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文档\mydocuments\采编部工作\My Documents\各年度赠书清单\2024年捐赠\没数据\"/>
    </mc:Choice>
  </mc:AlternateContent>
  <bookViews>
    <workbookView xWindow="0" yWindow="0" windowWidth="24000" windowHeight="8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2" i="1"/>
</calcChain>
</file>

<file path=xl/sharedStrings.xml><?xml version="1.0" encoding="utf-8"?>
<sst xmlns="http://schemas.openxmlformats.org/spreadsheetml/2006/main" count="2767" uniqueCount="772">
  <si>
    <t>序号</t>
    <phoneticPr fontId="1" type="noConversion"/>
  </si>
  <si>
    <t>书名</t>
    <phoneticPr fontId="1" type="noConversion"/>
  </si>
  <si>
    <t>出版社</t>
    <phoneticPr fontId="1" type="noConversion"/>
  </si>
  <si>
    <t>定价</t>
    <phoneticPr fontId="1" type="noConversion"/>
  </si>
  <si>
    <t>册数</t>
    <phoneticPr fontId="1" type="noConversion"/>
  </si>
  <si>
    <t>捐赠人</t>
    <phoneticPr fontId="1" type="noConversion"/>
  </si>
  <si>
    <t>土木工程材料（第2版）</t>
    <phoneticPr fontId="1" type="noConversion"/>
  </si>
  <si>
    <t>高等教育出版社</t>
    <phoneticPr fontId="1" type="noConversion"/>
  </si>
  <si>
    <t>计算机控制技术</t>
    <phoneticPr fontId="1" type="noConversion"/>
  </si>
  <si>
    <t>清华大学出版社</t>
    <phoneticPr fontId="1" type="noConversion"/>
  </si>
  <si>
    <t>计算机控制技术（第2版）</t>
    <phoneticPr fontId="1" type="noConversion"/>
  </si>
  <si>
    <t>经济法基础</t>
    <phoneticPr fontId="1" type="noConversion"/>
  </si>
  <si>
    <t>教育科学出版社</t>
    <phoneticPr fontId="1" type="noConversion"/>
  </si>
  <si>
    <t>财政与金融（第五版）</t>
    <phoneticPr fontId="1" type="noConversion"/>
  </si>
  <si>
    <t>企业识别：CI的策划和设计（第三版）</t>
    <phoneticPr fontId="1" type="noConversion"/>
  </si>
  <si>
    <t>上海人民美术出版社</t>
    <phoneticPr fontId="1" type="noConversion"/>
  </si>
  <si>
    <t>大学计算机应用基础教程</t>
    <phoneticPr fontId="1" type="noConversion"/>
  </si>
  <si>
    <t>安徽师范大学出版社</t>
    <phoneticPr fontId="1" type="noConversion"/>
  </si>
  <si>
    <t>数据库系统概论（第5版）</t>
    <phoneticPr fontId="1" type="noConversion"/>
  </si>
  <si>
    <t>CAD/CAM技术第2版</t>
    <phoneticPr fontId="1" type="noConversion"/>
  </si>
  <si>
    <t>机械工业出版社</t>
    <phoneticPr fontId="1" type="noConversion"/>
  </si>
  <si>
    <t>机械制造技术基础第3版</t>
    <phoneticPr fontId="1" type="noConversion"/>
  </si>
  <si>
    <t>秘书礼仪</t>
    <phoneticPr fontId="1" type="noConversion"/>
  </si>
  <si>
    <t>秘书实务</t>
    <phoneticPr fontId="1" type="noConversion"/>
  </si>
  <si>
    <t>计算机网络安全技术</t>
    <phoneticPr fontId="1" type="noConversion"/>
  </si>
  <si>
    <t>哈尔滨工业大学出版社</t>
    <phoneticPr fontId="1" type="noConversion"/>
  </si>
  <si>
    <t>营销策划理论与实践第3版</t>
    <phoneticPr fontId="1" type="noConversion"/>
  </si>
  <si>
    <t>中国科学技术大学出版社</t>
    <phoneticPr fontId="1" type="noConversion"/>
  </si>
  <si>
    <t>钢结构设计原理</t>
    <phoneticPr fontId="1" type="noConversion"/>
  </si>
  <si>
    <t>建筑工程技术经济学（第三版）</t>
    <phoneticPr fontId="1" type="noConversion"/>
  </si>
  <si>
    <t>中国建筑工业出版社</t>
    <phoneticPr fontId="1" type="noConversion"/>
  </si>
  <si>
    <t>计算机组成原理——学习指导与习题解答（第2版）</t>
    <phoneticPr fontId="1" type="noConversion"/>
  </si>
  <si>
    <t>生产运营管理</t>
    <phoneticPr fontId="1" type="noConversion"/>
  </si>
  <si>
    <t>电气控制与PLC应用（第三版）</t>
    <phoneticPr fontId="1" type="noConversion"/>
  </si>
  <si>
    <t>中国电力出版社</t>
    <phoneticPr fontId="1" type="noConversion"/>
  </si>
  <si>
    <t>书籍装帧设计</t>
    <phoneticPr fontId="1" type="noConversion"/>
  </si>
  <si>
    <t>中国美术学院出版社</t>
    <phoneticPr fontId="1" type="noConversion"/>
  </si>
  <si>
    <t>中国近现代史纲要（2013年修订版）</t>
    <phoneticPr fontId="1" type="noConversion"/>
  </si>
  <si>
    <t>高等教育出版社</t>
    <phoneticPr fontId="1" type="noConversion"/>
  </si>
  <si>
    <t>中国近现代史纲要（2018年版）</t>
    <phoneticPr fontId="1" type="noConversion"/>
  </si>
  <si>
    <t>工程力学</t>
    <phoneticPr fontId="1" type="noConversion"/>
  </si>
  <si>
    <t>哈尔滨工业大学出版社</t>
    <phoneticPr fontId="1" type="noConversion"/>
  </si>
  <si>
    <t>建筑材料与检测</t>
    <phoneticPr fontId="1" type="noConversion"/>
  </si>
  <si>
    <t>新编大学实用英语教程学生用书第4册</t>
    <phoneticPr fontId="1" type="noConversion"/>
  </si>
  <si>
    <t>水粉画技法教程</t>
    <phoneticPr fontId="1" type="noConversion"/>
  </si>
  <si>
    <t>辽宁美术出版社</t>
    <phoneticPr fontId="1" type="noConversion"/>
  </si>
  <si>
    <t>管理学（第三版）</t>
    <phoneticPr fontId="1" type="noConversion"/>
  </si>
  <si>
    <t>管理学基础</t>
    <phoneticPr fontId="1" type="noConversion"/>
  </si>
  <si>
    <t>财务管理实务</t>
    <phoneticPr fontId="1" type="noConversion"/>
  </si>
  <si>
    <t>土木工程材料（第二版）</t>
    <phoneticPr fontId="1" type="noConversion"/>
  </si>
  <si>
    <t>混凝土结构上册混凝土结构设计原理（第五版）</t>
    <phoneticPr fontId="1" type="noConversion"/>
  </si>
  <si>
    <t>结构力学（第5版）上册</t>
    <phoneticPr fontId="1" type="noConversion"/>
  </si>
  <si>
    <t>管理心理学第四版</t>
    <phoneticPr fontId="1" type="noConversion"/>
  </si>
  <si>
    <t>浙江教育出版社</t>
    <phoneticPr fontId="1" type="noConversion"/>
  </si>
  <si>
    <t>行政组织学</t>
    <phoneticPr fontId="1" type="noConversion"/>
  </si>
  <si>
    <t>北京大学出版社</t>
    <phoneticPr fontId="1" type="noConversion"/>
  </si>
  <si>
    <t>北京航空航天大学出版社</t>
    <phoneticPr fontId="1" type="noConversion"/>
  </si>
  <si>
    <t>人力资源管理</t>
    <phoneticPr fontId="1" type="noConversion"/>
  </si>
  <si>
    <t>自动化制造系统第3版</t>
    <phoneticPr fontId="1" type="noConversion"/>
  </si>
  <si>
    <t>工程材料与成形技术基础第3版</t>
    <phoneticPr fontId="1" type="noConversion"/>
  </si>
  <si>
    <t>数控加工技术与实训</t>
    <phoneticPr fontId="1" type="noConversion"/>
  </si>
  <si>
    <t>现代高压电力工程</t>
    <phoneticPr fontId="1" type="noConversion"/>
  </si>
  <si>
    <t>微型机继电保护基础（第三版）</t>
    <phoneticPr fontId="1" type="noConversion"/>
  </si>
  <si>
    <t>中国特色社会主义理论体系概论</t>
    <phoneticPr fontId="1" type="noConversion"/>
  </si>
  <si>
    <t>电子技术</t>
    <phoneticPr fontId="1" type="noConversion"/>
  </si>
  <si>
    <t>控制电机</t>
    <phoneticPr fontId="1" type="noConversion"/>
  </si>
  <si>
    <t>中国水利水电出版社</t>
    <phoneticPr fontId="1" type="noConversion"/>
  </si>
  <si>
    <t>消费心理学</t>
    <phoneticPr fontId="1" type="noConversion"/>
  </si>
  <si>
    <t>中国传媒大学出版社</t>
    <phoneticPr fontId="1" type="noConversion"/>
  </si>
  <si>
    <t>装饰材料与构造</t>
    <phoneticPr fontId="1" type="noConversion"/>
  </si>
  <si>
    <t>合肥工业大学出版社</t>
    <phoneticPr fontId="1" type="noConversion"/>
  </si>
  <si>
    <t>电子技术</t>
    <phoneticPr fontId="1" type="noConversion"/>
  </si>
  <si>
    <t>哈尔滨工业大学出版社</t>
    <phoneticPr fontId="1" type="noConversion"/>
  </si>
  <si>
    <t>中国纺织出版社</t>
    <phoneticPr fontId="1" type="noConversion"/>
  </si>
  <si>
    <t>服装美学（第三版）</t>
    <phoneticPr fontId="1" type="noConversion"/>
  </si>
  <si>
    <t>物流信息管理</t>
    <phoneticPr fontId="1" type="noConversion"/>
  </si>
  <si>
    <t>中国传媒大学出版社</t>
    <phoneticPr fontId="1" type="noConversion"/>
  </si>
  <si>
    <t>j教育科学出版社</t>
    <phoneticPr fontId="1" type="noConversion"/>
  </si>
  <si>
    <t>现代广告学（第二版）</t>
    <phoneticPr fontId="1" type="noConversion"/>
  </si>
  <si>
    <t>中国人民大学出版社</t>
    <phoneticPr fontId="1" type="noConversion"/>
  </si>
  <si>
    <t>人力资源开发与管理（第四版）</t>
    <phoneticPr fontId="1" type="noConversion"/>
  </si>
  <si>
    <t>物流学概论</t>
    <phoneticPr fontId="1" type="noConversion"/>
  </si>
  <si>
    <t>高等数学 （上册）</t>
    <phoneticPr fontId="1" type="noConversion"/>
  </si>
  <si>
    <t>教育科学出版社</t>
    <phoneticPr fontId="1" type="noConversion"/>
  </si>
  <si>
    <t>远景成教英语第1册</t>
    <phoneticPr fontId="1" type="noConversion"/>
  </si>
  <si>
    <t>安徽师范大学出版社</t>
    <phoneticPr fontId="1" type="noConversion"/>
  </si>
  <si>
    <t>远景成教英语第2册</t>
  </si>
  <si>
    <t>计算机应用基础</t>
    <phoneticPr fontId="1" type="noConversion"/>
  </si>
  <si>
    <t>中国水利水电出版社</t>
    <phoneticPr fontId="1" type="noConversion"/>
  </si>
  <si>
    <t>秘书工作实务</t>
    <phoneticPr fontId="1" type="noConversion"/>
  </si>
  <si>
    <t>营销策划原理与案例</t>
    <phoneticPr fontId="1" type="noConversion"/>
  </si>
  <si>
    <t>企业物流管理</t>
    <phoneticPr fontId="1" type="noConversion"/>
  </si>
  <si>
    <t>机械原理第2版</t>
    <phoneticPr fontId="1" type="noConversion"/>
  </si>
  <si>
    <t>机械工业出版社</t>
    <phoneticPr fontId="1" type="noConversion"/>
  </si>
  <si>
    <t>新编大学实用英语教程学生用书第3册</t>
    <phoneticPr fontId="1" type="noConversion"/>
  </si>
  <si>
    <t>单片机原理与应用</t>
    <phoneticPr fontId="1" type="noConversion"/>
  </si>
  <si>
    <t>哈尔滨工业大学出版社</t>
    <phoneticPr fontId="1" type="noConversion"/>
  </si>
  <si>
    <t>土力学与地质基础</t>
    <phoneticPr fontId="1" type="noConversion"/>
  </si>
  <si>
    <t>工程力学</t>
    <phoneticPr fontId="1" type="noConversion"/>
  </si>
  <si>
    <t>建筑设备</t>
    <phoneticPr fontId="1" type="noConversion"/>
  </si>
  <si>
    <t>平面设计应用案例教程</t>
    <phoneticPr fontId="1" type="noConversion"/>
  </si>
  <si>
    <t>清华大学出版社</t>
    <phoneticPr fontId="1" type="noConversion"/>
  </si>
  <si>
    <t>设计素描</t>
    <phoneticPr fontId="1" type="noConversion"/>
  </si>
  <si>
    <t>上海人民美术出版社</t>
    <phoneticPr fontId="1" type="noConversion"/>
  </si>
  <si>
    <t>工程地质及水文地质（第四版）</t>
    <phoneticPr fontId="1" type="noConversion"/>
  </si>
  <si>
    <t>建筑工程经济</t>
    <phoneticPr fontId="1" type="noConversion"/>
  </si>
  <si>
    <t>发电厂动力部分（第二版）</t>
    <phoneticPr fontId="1" type="noConversion"/>
  </si>
  <si>
    <t>中国电力出版社</t>
    <phoneticPr fontId="1" type="noConversion"/>
  </si>
  <si>
    <t>包装设计</t>
    <phoneticPr fontId="1" type="noConversion"/>
  </si>
  <si>
    <t>传感器技术及应用（第2版））</t>
    <phoneticPr fontId="1" type="noConversion"/>
  </si>
  <si>
    <t>北京航空航天大学出版社</t>
    <phoneticPr fontId="1" type="noConversion"/>
  </si>
  <si>
    <t>中外设计史</t>
    <phoneticPr fontId="1" type="noConversion"/>
  </si>
  <si>
    <t>安徽美术出版社</t>
    <phoneticPr fontId="1" type="noConversion"/>
  </si>
  <si>
    <t>过程控制与自动化仪表</t>
    <phoneticPr fontId="1" type="noConversion"/>
  </si>
  <si>
    <t>机械工业出版社</t>
    <phoneticPr fontId="1" type="noConversion"/>
  </si>
  <si>
    <t>数据结构（C语言版）</t>
    <phoneticPr fontId="1" type="noConversion"/>
  </si>
  <si>
    <t>高等教育出版社</t>
    <phoneticPr fontId="1" type="noConversion"/>
  </si>
  <si>
    <t>素描（修订版）</t>
    <phoneticPr fontId="1" type="noConversion"/>
  </si>
  <si>
    <t>装潢设计</t>
    <phoneticPr fontId="1" type="noConversion"/>
  </si>
  <si>
    <t>中国美术学院出版社</t>
    <phoneticPr fontId="1" type="noConversion"/>
  </si>
  <si>
    <t>时装画技法</t>
    <phoneticPr fontId="1" type="noConversion"/>
  </si>
  <si>
    <t>包装装潢设计</t>
    <phoneticPr fontId="1" type="noConversion"/>
  </si>
  <si>
    <t>黑龙江美术出版社</t>
    <phoneticPr fontId="1" type="noConversion"/>
  </si>
  <si>
    <t>色彩构成设计</t>
    <phoneticPr fontId="1" type="noConversion"/>
  </si>
  <si>
    <t>平面构成</t>
    <phoneticPr fontId="1" type="noConversion"/>
  </si>
  <si>
    <t>服装材料</t>
    <phoneticPr fontId="1" type="noConversion"/>
  </si>
  <si>
    <t>高等教育出版社</t>
    <phoneticPr fontId="1" type="noConversion"/>
  </si>
  <si>
    <t>工程数学线性代数第六版</t>
    <phoneticPr fontId="1" type="noConversion"/>
  </si>
  <si>
    <t>C语言程序设计</t>
    <phoneticPr fontId="1" type="noConversion"/>
  </si>
  <si>
    <t>电子科技大学出版社</t>
    <phoneticPr fontId="1" type="noConversion"/>
  </si>
  <si>
    <t>模拟电子技术基础（第五版）</t>
    <phoneticPr fontId="1" type="noConversion"/>
  </si>
  <si>
    <t>高等数学第七版下册</t>
    <phoneticPr fontId="1" type="noConversion"/>
  </si>
  <si>
    <t>高等数学第七版上册</t>
    <phoneticPr fontId="1" type="noConversion"/>
  </si>
  <si>
    <t>项目管理教程第2版</t>
    <phoneticPr fontId="1" type="noConversion"/>
  </si>
  <si>
    <t>发酵工程原理与技术</t>
    <phoneticPr fontId="1" type="noConversion"/>
  </si>
  <si>
    <t>生物化学简明教程第5版</t>
    <phoneticPr fontId="1" type="noConversion"/>
  </si>
  <si>
    <t>微生物学（第8版）</t>
    <phoneticPr fontId="1" type="noConversion"/>
  </si>
  <si>
    <t>远景成教英语第2册</t>
    <phoneticPr fontId="1" type="noConversion"/>
  </si>
  <si>
    <t>安徽师范大学出版社</t>
    <phoneticPr fontId="1" type="noConversion"/>
  </si>
  <si>
    <t>国际市场营销管理（第二版）</t>
    <phoneticPr fontId="1" type="noConversion"/>
  </si>
  <si>
    <t>中国人民大学出版社</t>
    <phoneticPr fontId="1" type="noConversion"/>
  </si>
  <si>
    <t>中国文化概论</t>
    <phoneticPr fontId="1" type="noConversion"/>
  </si>
  <si>
    <t>合肥工业大学出版社</t>
    <phoneticPr fontId="1" type="noConversion"/>
  </si>
  <si>
    <t>企业战略管理</t>
    <phoneticPr fontId="1" type="noConversion"/>
  </si>
  <si>
    <t>电路第5版</t>
    <phoneticPr fontId="1" type="noConversion"/>
  </si>
  <si>
    <t>高等教育出版社</t>
    <phoneticPr fontId="1" type="noConversion"/>
  </si>
  <si>
    <t>电机学第3版</t>
    <phoneticPr fontId="1" type="noConversion"/>
  </si>
  <si>
    <t>机械工业出版社</t>
    <phoneticPr fontId="1" type="noConversion"/>
  </si>
  <si>
    <t>电力系统继电保护</t>
    <phoneticPr fontId="1" type="noConversion"/>
  </si>
  <si>
    <t>中国电力出版社</t>
    <phoneticPr fontId="1" type="noConversion"/>
  </si>
  <si>
    <t>中国传媒大学出版社</t>
    <phoneticPr fontId="1" type="noConversion"/>
  </si>
  <si>
    <t>市场营销学</t>
    <phoneticPr fontId="1" type="noConversion"/>
  </si>
  <si>
    <t>新编仪器分析（第四版）</t>
    <phoneticPr fontId="1" type="noConversion"/>
  </si>
  <si>
    <t>科学出版社</t>
    <phoneticPr fontId="1" type="noConversion"/>
  </si>
  <si>
    <t>工业设计史</t>
    <phoneticPr fontId="1" type="noConversion"/>
  </si>
  <si>
    <t>北京理工大学出版社</t>
    <phoneticPr fontId="1" type="noConversion"/>
  </si>
  <si>
    <t>平面构成</t>
    <phoneticPr fontId="1" type="noConversion"/>
  </si>
  <si>
    <t>安徽省美术出版社</t>
    <phoneticPr fontId="1" type="noConversion"/>
  </si>
  <si>
    <t>操作系统教程（第4版）</t>
    <phoneticPr fontId="1" type="noConversion"/>
  </si>
  <si>
    <t>高等教育出版社</t>
    <phoneticPr fontId="1" type="noConversion"/>
  </si>
  <si>
    <t>C++程序设计</t>
    <phoneticPr fontId="1" type="noConversion"/>
  </si>
  <si>
    <t>哈尔滨工业大学出版社</t>
    <phoneticPr fontId="1" type="noConversion"/>
  </si>
  <si>
    <t>视觉流程设计</t>
    <phoneticPr fontId="1" type="noConversion"/>
  </si>
  <si>
    <t>企业识别：CI的策划和设计</t>
    <phoneticPr fontId="1" type="noConversion"/>
  </si>
  <si>
    <t>上海人民美术出版社</t>
    <phoneticPr fontId="1" type="noConversion"/>
  </si>
  <si>
    <t>设计心理学</t>
    <phoneticPr fontId="1" type="noConversion"/>
  </si>
  <si>
    <t>室内设计与应用</t>
    <phoneticPr fontId="1" type="noConversion"/>
  </si>
  <si>
    <t>广告设计</t>
    <phoneticPr fontId="1" type="noConversion"/>
  </si>
  <si>
    <t>设计色彩</t>
    <phoneticPr fontId="1" type="noConversion"/>
  </si>
  <si>
    <t>包装设计</t>
    <phoneticPr fontId="1" type="noConversion"/>
  </si>
  <si>
    <t>辽宁美术出版社</t>
    <phoneticPr fontId="1" type="noConversion"/>
  </si>
  <si>
    <t>色彩构成</t>
    <phoneticPr fontId="1" type="noConversion"/>
  </si>
  <si>
    <t>安徽美术出版社</t>
    <phoneticPr fontId="1" type="noConversion"/>
  </si>
  <si>
    <t>现代广告学（修订版）</t>
    <phoneticPr fontId="1" type="noConversion"/>
  </si>
  <si>
    <t>经济管理出版社</t>
    <phoneticPr fontId="1" type="noConversion"/>
  </si>
  <si>
    <t>建筑工程技术经济学（第三版）</t>
    <phoneticPr fontId="1" type="noConversion"/>
  </si>
  <si>
    <t>中国建筑工业出版社</t>
    <phoneticPr fontId="1" type="noConversion"/>
  </si>
  <si>
    <t>建筑施工</t>
    <phoneticPr fontId="1" type="noConversion"/>
  </si>
  <si>
    <t>会计电算化</t>
    <phoneticPr fontId="1" type="noConversion"/>
  </si>
  <si>
    <t>管理学基础</t>
    <phoneticPr fontId="1" type="noConversion"/>
  </si>
  <si>
    <t>教育科学出版社</t>
    <phoneticPr fontId="1" type="noConversion"/>
  </si>
  <si>
    <t>公共管理学概论</t>
    <phoneticPr fontId="1" type="noConversion"/>
  </si>
  <si>
    <t>北京大学出版社</t>
    <phoneticPr fontId="1" type="noConversion"/>
  </si>
  <si>
    <t>自动化制造系统第3版</t>
    <phoneticPr fontId="1" type="noConversion"/>
  </si>
  <si>
    <t>电工电子技术</t>
    <phoneticPr fontId="1" type="noConversion"/>
  </si>
  <si>
    <t>企业识别：CI的策划和设计第三版</t>
    <phoneticPr fontId="1" type="noConversion"/>
  </si>
  <si>
    <t>管理信息系统（第三版）</t>
    <phoneticPr fontId="1" type="noConversion"/>
  </si>
  <si>
    <t>清华大学出版社</t>
    <phoneticPr fontId="1" type="noConversion"/>
  </si>
  <si>
    <t>市场调查与预测</t>
    <phoneticPr fontId="1" type="noConversion"/>
  </si>
  <si>
    <t>基础工程（第二版）</t>
    <phoneticPr fontId="1" type="noConversion"/>
  </si>
  <si>
    <t>控制系统数字仿真与CAD</t>
    <phoneticPr fontId="1" type="noConversion"/>
  </si>
  <si>
    <t>高级财务会计</t>
    <phoneticPr fontId="1" type="noConversion"/>
  </si>
  <si>
    <t>中国财政经济出版社</t>
    <phoneticPr fontId="1" type="noConversion"/>
  </si>
  <si>
    <t>电子政务</t>
    <phoneticPr fontId="1" type="noConversion"/>
  </si>
  <si>
    <t>中国科学技术大学出版社</t>
    <phoneticPr fontId="1" type="noConversion"/>
  </si>
  <si>
    <t>机械设计基础</t>
    <phoneticPr fontId="1" type="noConversion"/>
  </si>
  <si>
    <t>人力资源管理</t>
    <phoneticPr fontId="1" type="noConversion"/>
  </si>
  <si>
    <t>控制工程基础第3版</t>
    <phoneticPr fontId="1" type="noConversion"/>
  </si>
  <si>
    <t>计算机网络教程第5版微课版</t>
    <phoneticPr fontId="1" type="noConversion"/>
  </si>
  <si>
    <t>人民邮电出版社</t>
    <phoneticPr fontId="1" type="noConversion"/>
  </si>
  <si>
    <t>建筑结构</t>
    <phoneticPr fontId="1" type="noConversion"/>
  </si>
  <si>
    <t>房屋建筑学</t>
    <phoneticPr fontId="1" type="noConversion"/>
  </si>
  <si>
    <t>环境艺术设计效果表达</t>
    <phoneticPr fontId="1" type="noConversion"/>
  </si>
  <si>
    <t>现在公共环境设施设计</t>
    <phoneticPr fontId="1" type="noConversion"/>
  </si>
  <si>
    <t>计算机辅助环境艺术设计</t>
    <phoneticPr fontId="1" type="noConversion"/>
  </si>
  <si>
    <t>现代公共环境设施设计</t>
    <phoneticPr fontId="1" type="noConversion"/>
  </si>
  <si>
    <t>现代环境空间设计基础</t>
    <phoneticPr fontId="1" type="noConversion"/>
  </si>
  <si>
    <t>平面设计应用案例教程</t>
    <phoneticPr fontId="1" type="noConversion"/>
  </si>
  <si>
    <t>市场调查与市场分析（第二版）</t>
    <phoneticPr fontId="1" type="noConversion"/>
  </si>
  <si>
    <t>服装设计教程</t>
    <phoneticPr fontId="1" type="noConversion"/>
  </si>
  <si>
    <t>服装设计基础</t>
    <phoneticPr fontId="1" type="noConversion"/>
  </si>
  <si>
    <t>陈设艺术设计</t>
    <phoneticPr fontId="1" type="noConversion"/>
  </si>
  <si>
    <t>中国画花鸟</t>
    <phoneticPr fontId="1" type="noConversion"/>
  </si>
  <si>
    <t>中国画山水</t>
    <phoneticPr fontId="1" type="noConversion"/>
  </si>
  <si>
    <t>油画</t>
    <phoneticPr fontId="1" type="noConversion"/>
  </si>
  <si>
    <t>当代时装画技法</t>
    <phoneticPr fontId="1" type="noConversion"/>
  </si>
  <si>
    <t>纺织工业出版社</t>
    <phoneticPr fontId="1" type="noConversion"/>
  </si>
  <si>
    <t>装饰图案</t>
    <phoneticPr fontId="1" type="noConversion"/>
  </si>
  <si>
    <t>毛泽东思想和中国特色社会主义理论体系概论</t>
    <phoneticPr fontId="1" type="noConversion"/>
  </si>
  <si>
    <t>物流管理（第三版）</t>
    <phoneticPr fontId="1" type="noConversion"/>
  </si>
  <si>
    <t>视觉传达流程设计</t>
    <phoneticPr fontId="1" type="noConversion"/>
  </si>
  <si>
    <t>物流基础</t>
    <phoneticPr fontId="1" type="noConversion"/>
  </si>
  <si>
    <t>电力系统继电保护（第二版）</t>
    <phoneticPr fontId="1" type="noConversion"/>
  </si>
  <si>
    <t>土建工程制图</t>
    <phoneticPr fontId="1" type="noConversion"/>
  </si>
  <si>
    <t>成教院</t>
    <phoneticPr fontId="1" type="noConversion"/>
  </si>
  <si>
    <t>设计素描</t>
  </si>
  <si>
    <t>安徽美术出版社</t>
  </si>
  <si>
    <t>电气控制PLC应用 （第三版）</t>
  </si>
  <si>
    <t>中国电力出版社</t>
  </si>
  <si>
    <t>自动控制原理</t>
  </si>
  <si>
    <t>清华大学出版社</t>
  </si>
  <si>
    <t>土建工程制图</t>
  </si>
  <si>
    <t>高等教育出版社</t>
  </si>
  <si>
    <t>美术字设计基础</t>
  </si>
  <si>
    <t>辽宁美术出版社</t>
  </si>
  <si>
    <t>物流信息管理</t>
  </si>
  <si>
    <t>中国传媒大学出版社</t>
  </si>
  <si>
    <t>计算机控制技术</t>
  </si>
  <si>
    <t>21世纪高等教育美术专业教材数码摄影与创意</t>
  </si>
  <si>
    <t>服装工艺学（第二版）结构设计分册</t>
  </si>
  <si>
    <t>中国纺织出版社</t>
  </si>
  <si>
    <t>上海交通大学出版社</t>
  </si>
  <si>
    <t>三维动画设计与制作</t>
  </si>
  <si>
    <t>清华大学出版社.北京交通大学出版社</t>
  </si>
  <si>
    <t>计算机辅助环境艺术设计</t>
  </si>
  <si>
    <t>机械工业出版社</t>
  </si>
  <si>
    <t>ART高等院校设计艺术专业教材网页设计</t>
  </si>
  <si>
    <t>湖南大学出版社</t>
  </si>
  <si>
    <t>标志设计</t>
  </si>
  <si>
    <t>政治学基础</t>
  </si>
  <si>
    <t>北京大学出版社</t>
  </si>
  <si>
    <t>建筑制图 第七版</t>
  </si>
  <si>
    <t>结构力学（第5版）上册</t>
  </si>
  <si>
    <t>结构力学（第5版）下册</t>
  </si>
  <si>
    <t>基础工程（第二版）</t>
  </si>
  <si>
    <t>中国建筑工业出版社</t>
  </si>
  <si>
    <t>工程力学（静力学和材料力学）</t>
  </si>
  <si>
    <t>动力系统暂态分析</t>
  </si>
  <si>
    <t>现代英语教程【第二版】</t>
  </si>
  <si>
    <t>外语教学与研究出版社</t>
  </si>
  <si>
    <t>新编大学实用英语教程</t>
  </si>
  <si>
    <t>教育科学出版社</t>
  </si>
  <si>
    <t>特种加工 第5版</t>
  </si>
  <si>
    <t>新发展英语综合教程2</t>
  </si>
  <si>
    <t>新发展英语综合教程1</t>
  </si>
  <si>
    <t>电力电子技术</t>
  </si>
  <si>
    <t>科学出版社</t>
  </si>
  <si>
    <t>汽车电子控制技术 第2版</t>
  </si>
  <si>
    <t>电机与拖动基础 第2版</t>
  </si>
  <si>
    <t>服装设计效果图1000例</t>
  </si>
  <si>
    <t>上海画报出版社</t>
  </si>
  <si>
    <t>管理心理学</t>
  </si>
  <si>
    <t>浙江教育出版社</t>
  </si>
  <si>
    <t>2019春季全国大中专教学用书会编 2高等理工（下册）</t>
  </si>
  <si>
    <t>中国水利水电出版社</t>
  </si>
  <si>
    <t>工业设计史 （修订版）</t>
  </si>
  <si>
    <t>北京理工大学出版社</t>
  </si>
  <si>
    <t>数控技术 （第三版）</t>
  </si>
  <si>
    <t>华中科技大学出版社</t>
  </si>
  <si>
    <t>计算机应用基础教程</t>
  </si>
  <si>
    <t>管理学基础</t>
  </si>
  <si>
    <t>毛泽东思想和中国特色社会主义理论体系概论（2010年修订版）</t>
  </si>
  <si>
    <t>中国近现代史纲要（2013年修订版）</t>
  </si>
  <si>
    <t>中国特色社会主义理论体系概论</t>
  </si>
  <si>
    <t>安徽师范大学出版社</t>
  </si>
  <si>
    <t>“形势与政策”专题讲稿</t>
  </si>
  <si>
    <t>房屋建筑学</t>
  </si>
  <si>
    <t>哈尔滨工业大学出版社</t>
  </si>
  <si>
    <t>全国大中专教学用书汇编 1【文科】上册</t>
  </si>
  <si>
    <t>全国大中专教学用书汇编 1【文科】下册</t>
  </si>
  <si>
    <t>全国大中专教学用书汇编 2【高等理工】上册</t>
  </si>
  <si>
    <t>全国大中专教学用书汇编 2【高等理工】下册</t>
  </si>
  <si>
    <t>立体构成</t>
  </si>
  <si>
    <t>色彩构成</t>
  </si>
  <si>
    <t>全国大中专教学用书汇编 8 高职高专（上册）</t>
  </si>
  <si>
    <t>全国大中专教学用书汇编 8 高职高专（下册）</t>
  </si>
  <si>
    <t>单片机原理与应用</t>
  </si>
  <si>
    <t>汽车电工电子</t>
  </si>
  <si>
    <t>天津科学技术出版社</t>
  </si>
  <si>
    <t>高等数学 （上册）</t>
  </si>
  <si>
    <t>高等数学 （下册）</t>
  </si>
  <si>
    <t>经济法概论</t>
  </si>
  <si>
    <t>21世纪高等继续教育精品教材</t>
  </si>
  <si>
    <t>中国人民大学出版社</t>
  </si>
  <si>
    <t>高等服装专业教材 服装材料学（第4版）</t>
  </si>
  <si>
    <t>21世纪高等院校艺术设计专业教材 展示设计</t>
  </si>
  <si>
    <t>室内设计与图例</t>
  </si>
  <si>
    <t>广告文案</t>
  </si>
  <si>
    <t>浙江大学出版社</t>
  </si>
  <si>
    <t>广告文案写作</t>
  </si>
  <si>
    <t>成人高等教育 学习册</t>
  </si>
  <si>
    <t>数据加工技术与实训</t>
  </si>
  <si>
    <t>混凝土结构 上册 混凝土结构设计原理（第五版）</t>
  </si>
  <si>
    <t>公共关系学教程</t>
  </si>
  <si>
    <t>武汉大学出版社</t>
  </si>
  <si>
    <t>大学计算机应用基础教程</t>
  </si>
  <si>
    <t>高等数学</t>
  </si>
  <si>
    <t>吉林大学出版社</t>
  </si>
  <si>
    <t>电力系统继电保护 （第二版）</t>
  </si>
  <si>
    <t>大学英语 修订版 精读 2</t>
  </si>
  <si>
    <t>上海外语教育出版社</t>
  </si>
  <si>
    <t>21世纪高等院校艺术设计专业教材 服装画技法</t>
  </si>
  <si>
    <t>人民美术出版社·安徽美术出版社</t>
  </si>
  <si>
    <t>设计概论</t>
  </si>
  <si>
    <t>成人高等教育学生手册</t>
  </si>
  <si>
    <t>成人高等教育学培养计划</t>
  </si>
  <si>
    <t>企业识别：CI的策划和设计</t>
  </si>
  <si>
    <t>上海人民美术出版生</t>
  </si>
  <si>
    <t>发电厂电气部分</t>
  </si>
  <si>
    <t>传感器技术及应用</t>
  </si>
  <si>
    <t>北京航空航天大学出版社</t>
  </si>
  <si>
    <t>棉纺织工厂设计</t>
  </si>
  <si>
    <t>公共管理伦理学</t>
  </si>
  <si>
    <t>仓储与运输管理</t>
  </si>
  <si>
    <t>物流管理 数学方法</t>
  </si>
  <si>
    <t>法律基础与思想道德修养 一考通</t>
  </si>
  <si>
    <t>光明日报出版社</t>
  </si>
  <si>
    <t>公共政策案例分析</t>
  </si>
  <si>
    <t>中国高等院校美术·设计教材 设计概论</t>
  </si>
  <si>
    <t>新编大学实用英语教程 学生用书 第1册</t>
  </si>
  <si>
    <t>汽车制造工艺学</t>
  </si>
  <si>
    <t>汽车电器与电子技术</t>
  </si>
  <si>
    <t>结构设计软件应用-PKP （第2版）</t>
  </si>
  <si>
    <t>新编大学实用英语教程 学生用书 第2册</t>
  </si>
  <si>
    <t>广告摄影 教程</t>
  </si>
  <si>
    <t>中国轻工业出版社</t>
  </si>
  <si>
    <t>新编大学实用英语教程 学生用书 第3册</t>
  </si>
  <si>
    <t>纺织材料</t>
  </si>
  <si>
    <t>电气控制与PLC (第三版）</t>
  </si>
  <si>
    <t>计算计控制技术（第2）</t>
  </si>
  <si>
    <t>设计素描教学</t>
  </si>
  <si>
    <t>江西美术出版社</t>
  </si>
  <si>
    <t>包装设计理论与实务</t>
  </si>
  <si>
    <t>合肥工业大学出版社</t>
  </si>
  <si>
    <t>发电厂动力部分（第二版）</t>
  </si>
  <si>
    <t>思想道德修养与法律基础</t>
  </si>
  <si>
    <t>财政与金融 （第五版）</t>
  </si>
  <si>
    <t>远景成教英语 第2版</t>
  </si>
  <si>
    <t>土建工程制图 第三版</t>
  </si>
  <si>
    <t>工程制图</t>
  </si>
  <si>
    <t>高电压技术（第三版）</t>
  </si>
  <si>
    <t>C++程序设计</t>
  </si>
  <si>
    <t>大学英语教程（第二册）</t>
  </si>
  <si>
    <t>汽车发动机原理</t>
  </si>
  <si>
    <t>机械设计基础</t>
  </si>
  <si>
    <t>公共政策原理</t>
  </si>
  <si>
    <t>人力资源管理 (第五版）</t>
  </si>
  <si>
    <t>现代商务礼仪（第二版）</t>
  </si>
  <si>
    <t>中国近现代史纲要学习与辅导（第二版）</t>
  </si>
  <si>
    <t>高等数学“学习包（第二版）</t>
  </si>
  <si>
    <t>物流基础</t>
  </si>
  <si>
    <t>成教院</t>
  </si>
  <si>
    <t>汽车电子控制技术</t>
  </si>
  <si>
    <t>东北师范大学出版社</t>
  </si>
  <si>
    <t>工业设计史（修订版）</t>
  </si>
  <si>
    <t>数控加工技术与实训</t>
  </si>
  <si>
    <t>互换性与技术测量基础（第二版）</t>
  </si>
  <si>
    <t>机械CAD/CAM技术</t>
  </si>
  <si>
    <t>上海人民美术出版社</t>
  </si>
  <si>
    <t>水粉画法（工艺美术设计专业教材）</t>
  </si>
  <si>
    <t>水粉画法（高等教育艺术设计教材）</t>
  </si>
  <si>
    <t>新编大学实用英语教程学生用书.第1册</t>
  </si>
  <si>
    <t>新编大学实用英语教程学生用书.第1册（第2版）</t>
  </si>
  <si>
    <t>新编大学实用英语教程学生用书.第3册</t>
  </si>
  <si>
    <t>电力拖动自动控制系统</t>
  </si>
  <si>
    <t>机电控制工程基础</t>
  </si>
  <si>
    <t>新编大学实用英语教程学生用书.第4册</t>
  </si>
  <si>
    <t>室内设计</t>
  </si>
  <si>
    <t>平面构成</t>
  </si>
  <si>
    <t>室内设计基础</t>
  </si>
  <si>
    <t>人民美术出版社 安徽美术出版社</t>
  </si>
  <si>
    <t>商业插图技法73例</t>
  </si>
  <si>
    <t>黑龙江美术出版社</t>
  </si>
  <si>
    <t>服装画技法</t>
  </si>
  <si>
    <t>工程制图习题集</t>
  </si>
  <si>
    <t>数控技术</t>
  </si>
  <si>
    <t>新编大学实用英语教程学生用书.第2册</t>
  </si>
  <si>
    <t>构成基础教程</t>
  </si>
  <si>
    <t>装饰材料</t>
  </si>
  <si>
    <t>展示设计</t>
  </si>
  <si>
    <t>包装设计</t>
  </si>
  <si>
    <t>中国文化概论</t>
  </si>
  <si>
    <t>机械制图</t>
  </si>
  <si>
    <t>机械制图习题集</t>
  </si>
  <si>
    <t>2019春季 全国大中专教学用书汇编 第9册</t>
  </si>
  <si>
    <t>2019春季 全国大中专教学用书汇编 第1册</t>
  </si>
  <si>
    <t>汽车构造</t>
  </si>
  <si>
    <t>科学技术文献出版社</t>
  </si>
  <si>
    <t>建设法规</t>
  </si>
  <si>
    <t>土木工程材料</t>
  </si>
  <si>
    <t>政治学基础（第三版）</t>
  </si>
  <si>
    <t>水粉画法</t>
  </si>
  <si>
    <t>艺术设计史</t>
  </si>
  <si>
    <t>钢结构设计原理</t>
  </si>
  <si>
    <t>工程结构抗震设计（第3版）</t>
  </si>
  <si>
    <t>武汉理工大学出版社</t>
  </si>
  <si>
    <t>水粉画技法教程</t>
  </si>
  <si>
    <t>远景成教英语</t>
  </si>
  <si>
    <t>混凝土结构  上册  混凝土结构设计原理</t>
  </si>
  <si>
    <t>服装材料学（第4版）</t>
  </si>
  <si>
    <t>国际贸易理论与实务</t>
  </si>
  <si>
    <t>机械设计 第十版</t>
  </si>
  <si>
    <t>中共中央宣传部  时事报告杂志社</t>
  </si>
  <si>
    <t>机械原理 第九版</t>
  </si>
  <si>
    <t>广告创意</t>
  </si>
  <si>
    <t>服装材料</t>
  </si>
  <si>
    <t>服装工艺学（成衣工艺分册）</t>
  </si>
  <si>
    <t>控制工程基础（第4版）</t>
  </si>
  <si>
    <t>现代控制理论基础</t>
  </si>
  <si>
    <t>电力系统分析（第三版）</t>
  </si>
  <si>
    <t>中国近现代史纲要</t>
  </si>
  <si>
    <t>建设工程项目管理</t>
  </si>
  <si>
    <t>电力系统继电保护（第二版）</t>
  </si>
  <si>
    <t>设计美学</t>
  </si>
  <si>
    <t>工程地质及水文地质（第四版）</t>
  </si>
  <si>
    <t>建筑设备</t>
  </si>
  <si>
    <t>建筑设备（第二版）</t>
  </si>
  <si>
    <t>建筑经济与管理</t>
  </si>
  <si>
    <t>电力系统自动装置原理（第五版）</t>
  </si>
  <si>
    <t>大学计算机基础</t>
  </si>
  <si>
    <t>电子科技大学出版社</t>
  </si>
  <si>
    <t>新发展英语综合教程3</t>
  </si>
  <si>
    <t>新发展英语综合教程4</t>
  </si>
  <si>
    <t>供电技术</t>
  </si>
  <si>
    <t>供电技术（第4版）</t>
  </si>
  <si>
    <t>现代物流管理概论</t>
  </si>
  <si>
    <t>市场营销学（第三版）</t>
  </si>
  <si>
    <t>汽车理论</t>
  </si>
  <si>
    <t>工程经济学（第五版）</t>
  </si>
  <si>
    <t>同济大学出版社</t>
  </si>
  <si>
    <t>金融学（第四版）</t>
  </si>
  <si>
    <t>内燃机原理教程（第二版）</t>
  </si>
  <si>
    <t>大连理工大学出版社</t>
  </si>
  <si>
    <t>汽车构造（下册）第3版</t>
  </si>
  <si>
    <t>C语言程序设计</t>
  </si>
  <si>
    <t>控制电机</t>
  </si>
  <si>
    <t>控制工程基础（第3版）</t>
  </si>
  <si>
    <t>计算机控制技术（第2版）</t>
  </si>
  <si>
    <t>服装工艺学（第二版）</t>
  </si>
  <si>
    <t>结构力学</t>
  </si>
  <si>
    <t>素描</t>
  </si>
  <si>
    <t>立体形态构成</t>
  </si>
  <si>
    <t>艺术设计概论</t>
  </si>
  <si>
    <t>过程控制与自动化仪表</t>
  </si>
  <si>
    <t>女装纸样设计原理与技巧</t>
  </si>
  <si>
    <t>设计色彩</t>
  </si>
  <si>
    <t>机电一体化系统设计</t>
  </si>
  <si>
    <t>插图设计</t>
  </si>
  <si>
    <t>西南师范大学出版社</t>
  </si>
  <si>
    <t>色彩归纳写生教程</t>
  </si>
  <si>
    <t>广告摄影教程</t>
  </si>
  <si>
    <t>土木工程造价（第二版）</t>
  </si>
  <si>
    <t>编排设计</t>
  </si>
  <si>
    <t>企业信息管理</t>
  </si>
  <si>
    <t>高等数学 第七版 上册</t>
  </si>
  <si>
    <t>高等数学 第七版 下册</t>
  </si>
  <si>
    <t>环境艺术设计制图</t>
  </si>
  <si>
    <t>速写</t>
  </si>
  <si>
    <t>时装画技法</t>
  </si>
  <si>
    <t>中国美术学院出版社</t>
  </si>
  <si>
    <t>电力系统远动及调度自动化</t>
  </si>
  <si>
    <t>装饰艺术</t>
  </si>
  <si>
    <t>建筑工程概预算</t>
  </si>
  <si>
    <t>化学工业出版社</t>
  </si>
  <si>
    <t>电子政务</t>
  </si>
  <si>
    <t>中国科学技术大学出版社</t>
  </si>
  <si>
    <t>多媒体技术基础（第3版）</t>
  </si>
  <si>
    <t>行政管理学概论</t>
  </si>
  <si>
    <t>行政法概论</t>
  </si>
  <si>
    <t>土木工程测量（第二版）</t>
  </si>
  <si>
    <t>工程结构抗震设计（第二版）</t>
  </si>
  <si>
    <t>机械原理 第2版</t>
  </si>
  <si>
    <t>社会研究方法</t>
  </si>
  <si>
    <t>经济法（第二版）</t>
  </si>
  <si>
    <t>财务管理</t>
  </si>
  <si>
    <t>汽车机械基础</t>
  </si>
  <si>
    <t>汽车故障诊断技术</t>
  </si>
  <si>
    <t>汽车发动机构造与维修</t>
  </si>
  <si>
    <t>汽车使用性能与检测</t>
  </si>
  <si>
    <t>财务管理实务</t>
  </si>
  <si>
    <t>首都经济贸易大学出版社</t>
  </si>
  <si>
    <t>计算机应用基础</t>
  </si>
  <si>
    <t>汽车电工电子技术基础</t>
  </si>
  <si>
    <t>市场调查与预测</t>
  </si>
  <si>
    <t>汽车概论</t>
  </si>
  <si>
    <t>国际金融（第2版）</t>
  </si>
  <si>
    <t>运筹学 第3版</t>
  </si>
  <si>
    <t>汽车构造 第3版</t>
  </si>
  <si>
    <t>高层建筑结构设计</t>
  </si>
  <si>
    <t>房地产开发与经营（第三版）</t>
  </si>
  <si>
    <t>酒店前厅及客房部</t>
  </si>
  <si>
    <t>电机与拖动基础</t>
  </si>
  <si>
    <t>会声会影影视制作基础教程</t>
  </si>
  <si>
    <t>统计学基础</t>
  </si>
  <si>
    <t>Android 手机应用程序开发</t>
  </si>
  <si>
    <t>服务管理</t>
  </si>
  <si>
    <t>东北财经大学出版社</t>
  </si>
  <si>
    <t>会计学</t>
  </si>
  <si>
    <t>会计学（第三版）</t>
  </si>
  <si>
    <t>汽车营销基础于实务</t>
  </si>
  <si>
    <t>现代质量管理（第2版）</t>
  </si>
  <si>
    <t>清华大学出版社  北京交通大学出版社</t>
  </si>
  <si>
    <t>CAD/CAM技术</t>
  </si>
  <si>
    <t>建筑工程经济</t>
  </si>
  <si>
    <t>材料成形技术基础</t>
  </si>
  <si>
    <t>书籍装帧设计</t>
  </si>
  <si>
    <t>动画技法</t>
  </si>
  <si>
    <t>中国电影出版社</t>
  </si>
  <si>
    <t>Visual Bssic 程序设计教程（6.0版）</t>
  </si>
  <si>
    <t>经济科学出版社</t>
  </si>
  <si>
    <t>公共关系学</t>
  </si>
  <si>
    <t>公共关系学（第二版）</t>
  </si>
  <si>
    <t>现代应用教程 第二版</t>
  </si>
  <si>
    <t>视觉流程设计</t>
  </si>
  <si>
    <t>现代商务谈判</t>
  </si>
  <si>
    <t>数学电子技术基础（第三版）</t>
  </si>
  <si>
    <t>西安电子科技大学出版社</t>
  </si>
  <si>
    <t>会计电算化实务</t>
  </si>
  <si>
    <t>建筑工程施工组织与管理</t>
  </si>
  <si>
    <t>西安交通大学出版社</t>
  </si>
  <si>
    <t>建筑结构CAD--PKPM软件应用</t>
  </si>
  <si>
    <t>计算机组成原理--学习指导与习题解答（第2版）</t>
  </si>
  <si>
    <t>软件工程技术</t>
  </si>
  <si>
    <t>金融衍生工具（第五版）</t>
  </si>
  <si>
    <t>人力资源开发与管理概论</t>
  </si>
  <si>
    <t>自动化制造系统</t>
  </si>
  <si>
    <t>线性代数与线性规划学习指导（第三版）（经济类与管理类）</t>
  </si>
  <si>
    <t>结构力学（第6版） 上册</t>
  </si>
  <si>
    <t>工程力学  静力学</t>
  </si>
  <si>
    <t>工程地质（第2版）</t>
  </si>
  <si>
    <t>土木工程测量</t>
  </si>
  <si>
    <t>宪法学（第三版）</t>
  </si>
  <si>
    <t>设计思维</t>
  </si>
  <si>
    <t>中外设计史</t>
  </si>
  <si>
    <t>装饰材料与构造</t>
  </si>
  <si>
    <t>高等数学专业选学模块</t>
  </si>
  <si>
    <t>现代环境空间设计基础</t>
  </si>
  <si>
    <t>环境空间设计基础</t>
  </si>
  <si>
    <t>环境艺术设计效果表达</t>
  </si>
  <si>
    <t>现代英语教程1</t>
  </si>
  <si>
    <t>现代英语教程4</t>
  </si>
  <si>
    <t>现代英语教程5</t>
  </si>
  <si>
    <t>高等数学（下册）</t>
  </si>
  <si>
    <t>电力系统继电保护</t>
  </si>
  <si>
    <t>土木工程施工</t>
  </si>
  <si>
    <t>材料成型技术基础</t>
  </si>
  <si>
    <t>高等数学（上册）</t>
  </si>
  <si>
    <t>互换性与技术测量基础</t>
  </si>
  <si>
    <t>江西高等出版社</t>
  </si>
  <si>
    <t>汽车构造（上）</t>
  </si>
  <si>
    <t>电路基础</t>
  </si>
  <si>
    <t>发电厂电气部分（第四版）</t>
  </si>
  <si>
    <t>建筑结构</t>
  </si>
  <si>
    <t>刚结构设计原理</t>
  </si>
  <si>
    <t>土力学与地基基础</t>
  </si>
  <si>
    <t>新编大学实用英语教程1</t>
  </si>
  <si>
    <t>电气控制与PLC应用（第三版）</t>
  </si>
  <si>
    <t>统计学原理（上册）</t>
  </si>
  <si>
    <t>建筑材料与检测</t>
  </si>
  <si>
    <t>新编大学实用英语教程2</t>
  </si>
  <si>
    <t>新编大学实用英语教程3</t>
  </si>
  <si>
    <t>新编大学实用英语教程4</t>
  </si>
  <si>
    <t>混凝土结构（中册）</t>
  </si>
  <si>
    <t>土力学（第四版）</t>
  </si>
  <si>
    <t>基础工程</t>
  </si>
  <si>
    <t>土木工程材料(第2版）</t>
  </si>
  <si>
    <t>混凝土结构（上册）</t>
  </si>
  <si>
    <t>国际贸易理论与务实</t>
  </si>
  <si>
    <t>计算机网络安全技术</t>
  </si>
  <si>
    <t>电工电子技术教程</t>
  </si>
  <si>
    <t>高电压技术(第三版）</t>
  </si>
  <si>
    <t>高等数学(上册）</t>
  </si>
  <si>
    <t>发电厂电气部分（第5版）</t>
  </si>
  <si>
    <t>大学计算机应用实验教程</t>
  </si>
  <si>
    <t>建筑工程项目管理</t>
  </si>
  <si>
    <t>汽车结构（上)</t>
  </si>
  <si>
    <t>江西高校出版社</t>
  </si>
  <si>
    <t>汽车构造（下）</t>
  </si>
  <si>
    <t>工业工程导论</t>
  </si>
  <si>
    <t>投资学基础</t>
  </si>
  <si>
    <t>编排设计(第二版）</t>
  </si>
  <si>
    <t>工程经济学</t>
  </si>
  <si>
    <t>结构设计软件应用-PKPM（第2版）</t>
  </si>
  <si>
    <t>营销前沿与技能实训</t>
  </si>
  <si>
    <t>管理学</t>
  </si>
  <si>
    <t>统计学原理（下册）</t>
  </si>
  <si>
    <t>绩效考核与绩效管理</t>
  </si>
  <si>
    <t>电子工业出版社</t>
  </si>
  <si>
    <t>控制电机（第四版）</t>
  </si>
  <si>
    <t>大学语文</t>
  </si>
  <si>
    <t>国际金融（第四版)</t>
  </si>
  <si>
    <t>现代人力资源管理</t>
  </si>
  <si>
    <t>机械制造技术基础</t>
  </si>
  <si>
    <t>中国设计史</t>
  </si>
  <si>
    <t>特种加工（第五版）</t>
  </si>
  <si>
    <t>机械工程测试技术基础（第三版）</t>
  </si>
  <si>
    <t>公共关系学教程（第二版）</t>
  </si>
  <si>
    <t>流体力学</t>
  </si>
  <si>
    <t>数据结构（C语言版)</t>
  </si>
  <si>
    <t>计算机辅助机械设计</t>
  </si>
  <si>
    <t>微型计算机原理及应用（第四版）</t>
  </si>
  <si>
    <t>汇编语言程序设计（第2版)</t>
  </si>
  <si>
    <t>软件工程-原理、方法与（第三版）</t>
  </si>
  <si>
    <t>多媒体技术基础及应用（第三版）</t>
  </si>
  <si>
    <t>现代设计表现技法</t>
  </si>
  <si>
    <t>操作系统教程（第5版）</t>
  </si>
  <si>
    <t>电气设备故障诊断技术</t>
  </si>
  <si>
    <t>机械制造学</t>
  </si>
  <si>
    <t>管理学（第四版）</t>
  </si>
  <si>
    <t>液压与气压传动</t>
  </si>
  <si>
    <t>政治基础(第3版）</t>
  </si>
  <si>
    <t>毛泽东思想和中国特色社会主义理论体系概论（2013年修订版）</t>
  </si>
  <si>
    <t>结构力学（第6版）</t>
  </si>
  <si>
    <t>中国近代史纲要（2018年版)</t>
  </si>
  <si>
    <t>形象设计</t>
  </si>
  <si>
    <t>房地产开发与经营</t>
  </si>
  <si>
    <t>电路与电子线路基础</t>
  </si>
  <si>
    <t>行政法与行政诉讼法（第3版）</t>
  </si>
  <si>
    <t>行政法与行政诉讼法概论（第3版）</t>
  </si>
  <si>
    <t>微型计算机原理与接口技术（第2版）</t>
  </si>
  <si>
    <t>单片机原理及应用（第2版)</t>
  </si>
  <si>
    <t>装饰图案</t>
  </si>
  <si>
    <t>成员工艺学（第三版)</t>
  </si>
  <si>
    <t>纺织厂空气调节</t>
  </si>
  <si>
    <t>总价</t>
    <phoneticPr fontId="1" type="noConversion"/>
  </si>
  <si>
    <t>书籍装帧艺术</t>
    <phoneticPr fontId="1" type="noConversion"/>
  </si>
  <si>
    <t>分类</t>
    <phoneticPr fontId="1" type="noConversion"/>
  </si>
  <si>
    <t>T</t>
    <phoneticPr fontId="1" type="noConversion"/>
  </si>
  <si>
    <t>T</t>
    <phoneticPr fontId="1" type="noConversion"/>
  </si>
  <si>
    <t>T</t>
    <phoneticPr fontId="1" type="noConversion"/>
  </si>
  <si>
    <t>F</t>
    <phoneticPr fontId="1" type="noConversion"/>
  </si>
  <si>
    <t>F</t>
    <phoneticPr fontId="1" type="noConversion"/>
  </si>
  <si>
    <t>T</t>
    <phoneticPr fontId="1" type="noConversion"/>
  </si>
  <si>
    <t>T</t>
    <phoneticPr fontId="1" type="noConversion"/>
  </si>
  <si>
    <t>T</t>
    <phoneticPr fontId="1" type="noConversion"/>
  </si>
  <si>
    <t>T</t>
    <phoneticPr fontId="1" type="noConversion"/>
  </si>
  <si>
    <t>F</t>
    <phoneticPr fontId="1" type="noConversion"/>
  </si>
  <si>
    <t>J</t>
    <phoneticPr fontId="1" type="noConversion"/>
  </si>
  <si>
    <t>K</t>
    <phoneticPr fontId="1" type="noConversion"/>
  </si>
  <si>
    <t>K</t>
    <phoneticPr fontId="1" type="noConversion"/>
  </si>
  <si>
    <t>H</t>
    <phoneticPr fontId="1" type="noConversion"/>
  </si>
  <si>
    <t>J</t>
    <phoneticPr fontId="1" type="noConversion"/>
  </si>
  <si>
    <t>F</t>
    <phoneticPr fontId="1" type="noConversion"/>
  </si>
  <si>
    <t>T</t>
    <phoneticPr fontId="1" type="noConversion"/>
  </si>
  <si>
    <t>D</t>
    <phoneticPr fontId="1" type="noConversion"/>
  </si>
  <si>
    <t>传感器技术及应用</t>
    <phoneticPr fontId="1" type="noConversion"/>
  </si>
  <si>
    <t>B</t>
    <phoneticPr fontId="1" type="noConversion"/>
  </si>
  <si>
    <t>F</t>
    <phoneticPr fontId="1" type="noConversion"/>
  </si>
  <si>
    <t>高等数学（理工类)</t>
    <phoneticPr fontId="1" type="noConversion"/>
  </si>
  <si>
    <t>O</t>
    <phoneticPr fontId="1" type="noConversion"/>
  </si>
  <si>
    <t>J</t>
    <phoneticPr fontId="1" type="noConversion"/>
  </si>
  <si>
    <t>O</t>
    <phoneticPr fontId="1" type="noConversion"/>
  </si>
  <si>
    <t>T</t>
    <phoneticPr fontId="1" type="noConversion"/>
  </si>
  <si>
    <t>T</t>
    <phoneticPr fontId="1" type="noConversion"/>
  </si>
  <si>
    <t>J</t>
    <phoneticPr fontId="1" type="noConversion"/>
  </si>
  <si>
    <t>J</t>
    <phoneticPr fontId="1" type="noConversion"/>
  </si>
  <si>
    <t>J</t>
    <phoneticPr fontId="1" type="noConversion"/>
  </si>
  <si>
    <t>T</t>
    <phoneticPr fontId="1" type="noConversion"/>
  </si>
  <si>
    <t>O</t>
    <phoneticPr fontId="1" type="noConversion"/>
  </si>
  <si>
    <t>Q</t>
    <phoneticPr fontId="1" type="noConversion"/>
  </si>
  <si>
    <t>Q</t>
    <phoneticPr fontId="1" type="noConversion"/>
  </si>
  <si>
    <t>H</t>
    <phoneticPr fontId="1" type="noConversion"/>
  </si>
  <si>
    <t>G</t>
    <phoneticPr fontId="1" type="noConversion"/>
  </si>
  <si>
    <t>O</t>
    <phoneticPr fontId="1" type="noConversion"/>
  </si>
  <si>
    <t>T</t>
    <phoneticPr fontId="1" type="noConversion"/>
  </si>
  <si>
    <t>J</t>
    <phoneticPr fontId="1" type="noConversion"/>
  </si>
  <si>
    <t>T</t>
    <phoneticPr fontId="1" type="noConversion"/>
  </si>
  <si>
    <t>T</t>
    <phoneticPr fontId="1" type="noConversion"/>
  </si>
  <si>
    <t>J</t>
    <phoneticPr fontId="1" type="noConversion"/>
  </si>
  <si>
    <t>F</t>
    <phoneticPr fontId="1" type="noConversion"/>
  </si>
  <si>
    <t>B</t>
    <phoneticPr fontId="1" type="noConversion"/>
  </si>
  <si>
    <t>J</t>
    <phoneticPr fontId="1" type="noConversion"/>
  </si>
  <si>
    <t>J</t>
    <phoneticPr fontId="1" type="noConversion"/>
  </si>
  <si>
    <t>J</t>
    <phoneticPr fontId="1" type="noConversion"/>
  </si>
  <si>
    <t>T</t>
    <phoneticPr fontId="1" type="noConversion"/>
  </si>
  <si>
    <t>F</t>
    <phoneticPr fontId="1" type="noConversion"/>
  </si>
  <si>
    <t>T</t>
    <phoneticPr fontId="1" type="noConversion"/>
  </si>
  <si>
    <t>F</t>
    <phoneticPr fontId="1" type="noConversion"/>
  </si>
  <si>
    <t>F</t>
    <phoneticPr fontId="1" type="noConversion"/>
  </si>
  <si>
    <t>T</t>
    <phoneticPr fontId="1" type="noConversion"/>
  </si>
  <si>
    <t>物流信息管理</t>
    <phoneticPr fontId="1" type="noConversion"/>
  </si>
  <si>
    <t>F</t>
    <phoneticPr fontId="1" type="noConversion"/>
  </si>
  <si>
    <t>J</t>
    <phoneticPr fontId="1" type="noConversion"/>
  </si>
  <si>
    <t>F</t>
    <phoneticPr fontId="1" type="noConversion"/>
  </si>
  <si>
    <t>A</t>
    <phoneticPr fontId="1" type="noConversion"/>
  </si>
  <si>
    <t>T</t>
    <phoneticPr fontId="1" type="noConversion"/>
  </si>
  <si>
    <t>J</t>
    <phoneticPr fontId="1" type="noConversion"/>
  </si>
  <si>
    <t>Fiash动画实训教程</t>
    <phoneticPr fontId="1" type="noConversion"/>
  </si>
  <si>
    <t>D</t>
    <phoneticPr fontId="1" type="noConversion"/>
  </si>
  <si>
    <t>T</t>
    <phoneticPr fontId="1" type="noConversion"/>
  </si>
  <si>
    <t>H</t>
    <phoneticPr fontId="1" type="noConversion"/>
  </si>
  <si>
    <t>B</t>
    <phoneticPr fontId="1" type="noConversion"/>
  </si>
  <si>
    <t>K</t>
    <phoneticPr fontId="1" type="noConversion"/>
  </si>
  <si>
    <t>C</t>
    <phoneticPr fontId="1" type="noConversion"/>
  </si>
  <si>
    <t>D</t>
    <phoneticPr fontId="1" type="noConversion"/>
  </si>
  <si>
    <t>O</t>
    <phoneticPr fontId="1" type="noConversion"/>
  </si>
  <si>
    <t>J</t>
    <phoneticPr fontId="1" type="noConversion"/>
  </si>
  <si>
    <t>O</t>
    <phoneticPr fontId="1" type="noConversion"/>
  </si>
  <si>
    <t>F</t>
    <phoneticPr fontId="1" type="noConversion"/>
  </si>
  <si>
    <t>G</t>
    <phoneticPr fontId="1" type="noConversion"/>
  </si>
  <si>
    <t>G</t>
    <phoneticPr fontId="1" type="noConversion"/>
  </si>
  <si>
    <t>B</t>
    <phoneticPr fontId="1" type="noConversion"/>
  </si>
  <si>
    <t>G</t>
    <phoneticPr fontId="1" type="noConversion"/>
  </si>
  <si>
    <t>H</t>
    <phoneticPr fontId="1" type="noConversion"/>
  </si>
  <si>
    <t>H</t>
    <phoneticPr fontId="1" type="noConversion"/>
  </si>
  <si>
    <t>T</t>
    <phoneticPr fontId="1" type="noConversion"/>
  </si>
  <si>
    <t>H</t>
    <phoneticPr fontId="1" type="noConversion"/>
  </si>
  <si>
    <t>D</t>
    <phoneticPr fontId="1" type="noConversion"/>
  </si>
  <si>
    <t>K</t>
    <phoneticPr fontId="1" type="noConversion"/>
  </si>
  <si>
    <t>H</t>
    <phoneticPr fontId="1" type="noConversion"/>
  </si>
  <si>
    <t>H</t>
    <phoneticPr fontId="1" type="noConversion"/>
  </si>
  <si>
    <t>T</t>
    <phoneticPr fontId="1" type="noConversion"/>
  </si>
  <si>
    <t>J</t>
    <phoneticPr fontId="1" type="noConversion"/>
  </si>
  <si>
    <t>G</t>
    <phoneticPr fontId="1" type="noConversion"/>
  </si>
  <si>
    <t>J</t>
    <phoneticPr fontId="1" type="noConversion"/>
  </si>
  <si>
    <t>D</t>
    <phoneticPr fontId="1" type="noConversion"/>
  </si>
  <si>
    <t>T</t>
    <phoneticPr fontId="1" type="noConversion"/>
  </si>
  <si>
    <t>T</t>
    <phoneticPr fontId="1" type="noConversion"/>
  </si>
  <si>
    <t>T</t>
    <phoneticPr fontId="1" type="noConversion"/>
  </si>
  <si>
    <t>J</t>
    <phoneticPr fontId="1" type="noConversion"/>
  </si>
  <si>
    <t>T</t>
    <phoneticPr fontId="1" type="noConversion"/>
  </si>
  <si>
    <t>时事报告大学生版</t>
    <phoneticPr fontId="1" type="noConversion"/>
  </si>
  <si>
    <t>T</t>
    <phoneticPr fontId="1" type="noConversion"/>
  </si>
  <si>
    <t>T</t>
    <phoneticPr fontId="1" type="noConversion"/>
  </si>
  <si>
    <t>统计学原理  上册</t>
    <phoneticPr fontId="1" type="noConversion"/>
  </si>
  <si>
    <t>C</t>
    <phoneticPr fontId="1" type="noConversion"/>
  </si>
  <si>
    <t>H</t>
    <phoneticPr fontId="1" type="noConversion"/>
  </si>
  <si>
    <t>T</t>
    <phoneticPr fontId="1" type="noConversion"/>
  </si>
  <si>
    <t>D</t>
    <phoneticPr fontId="1" type="noConversion"/>
  </si>
  <si>
    <t>F</t>
    <phoneticPr fontId="1" type="noConversion"/>
  </si>
  <si>
    <t>T</t>
    <phoneticPr fontId="1" type="noConversion"/>
  </si>
  <si>
    <t>F</t>
    <phoneticPr fontId="1" type="noConversion"/>
  </si>
  <si>
    <t>C</t>
    <phoneticPr fontId="1" type="noConversion"/>
  </si>
  <si>
    <t>T</t>
    <phoneticPr fontId="1" type="noConversion"/>
  </si>
  <si>
    <t>环境设施设计</t>
    <phoneticPr fontId="1" type="noConversion"/>
  </si>
  <si>
    <t>T</t>
    <phoneticPr fontId="1" type="noConversion"/>
  </si>
  <si>
    <t>D</t>
    <phoneticPr fontId="1" type="noConversion"/>
  </si>
  <si>
    <t>J</t>
    <phoneticPr fontId="1" type="noConversion"/>
  </si>
  <si>
    <t>T</t>
    <phoneticPr fontId="1" type="noConversion"/>
  </si>
  <si>
    <t>C</t>
    <phoneticPr fontId="1" type="noConversion"/>
  </si>
  <si>
    <t>F</t>
    <phoneticPr fontId="1" type="noConversion"/>
  </si>
  <si>
    <t>T</t>
    <phoneticPr fontId="1" type="noConversion"/>
  </si>
  <si>
    <t>F</t>
    <phoneticPr fontId="1" type="noConversion"/>
  </si>
  <si>
    <t>H</t>
    <phoneticPr fontId="1" type="noConversion"/>
  </si>
  <si>
    <t>T</t>
    <phoneticPr fontId="1" type="noConversion"/>
  </si>
  <si>
    <t>K</t>
    <phoneticPr fontId="1" type="noConversion"/>
  </si>
  <si>
    <t>H</t>
    <phoneticPr fontId="1" type="noConversion"/>
  </si>
  <si>
    <t>F</t>
    <phoneticPr fontId="1" type="noConversion"/>
  </si>
  <si>
    <t>A</t>
    <phoneticPr fontId="1" type="noConversion"/>
  </si>
  <si>
    <t>T</t>
    <phoneticPr fontId="1" type="noConversion"/>
  </si>
  <si>
    <t>H</t>
    <phoneticPr fontId="1" type="noConversion"/>
  </si>
  <si>
    <t>宾馆环境设计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</si>
</sst>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5"/>
  <sheetViews>
    <sheetView tabSelected="1" workbookViewId="0">
      <selection activeCell="L5" sqref="L5"/>
    </sheetView>
  </sheetViews>
  <sheetFormatPr defaultRowHeight="14.25" x14ac:dyDescent="0.2"/>
  <cols>
    <col min="1" max="1" width="6.25" style="2" customWidth="1"/>
    <col min="2" max="2" width="31.25" customWidth="1"/>
    <col min="3" max="3" width="22.25" customWidth="1"/>
    <col min="4" max="4" width="9.625" style="2" customWidth="1"/>
    <col min="5" max="5" width="8.875" style="2" customWidth="1"/>
    <col min="6" max="6" width="10.375" style="2" customWidth="1"/>
    <col min="7" max="7" width="7" customWidth="1"/>
    <col min="8" max="8" width="7.625" style="2" customWidth="1"/>
  </cols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644</v>
      </c>
      <c r="H1" s="2" t="s">
        <v>646</v>
      </c>
    </row>
    <row r="2" spans="1:8" x14ac:dyDescent="0.2">
      <c r="A2" s="2">
        <v>1</v>
      </c>
      <c r="B2" t="s">
        <v>6</v>
      </c>
      <c r="C2" t="s">
        <v>7</v>
      </c>
      <c r="D2" s="2">
        <v>33</v>
      </c>
      <c r="E2" s="2">
        <v>13</v>
      </c>
      <c r="F2" s="2" t="s">
        <v>224</v>
      </c>
      <c r="G2">
        <f t="shared" ref="G2:G65" si="0">D2*E2</f>
        <v>429</v>
      </c>
      <c r="H2" s="2" t="s">
        <v>647</v>
      </c>
    </row>
    <row r="3" spans="1:8" x14ac:dyDescent="0.2">
      <c r="A3" s="2">
        <v>2</v>
      </c>
      <c r="B3" t="s">
        <v>8</v>
      </c>
      <c r="C3" t="s">
        <v>9</v>
      </c>
      <c r="D3" s="2">
        <v>25</v>
      </c>
      <c r="E3" s="2">
        <v>2</v>
      </c>
      <c r="F3" s="2" t="s">
        <v>224</v>
      </c>
      <c r="G3">
        <f t="shared" si="0"/>
        <v>50</v>
      </c>
      <c r="H3" s="2" t="s">
        <v>648</v>
      </c>
    </row>
    <row r="4" spans="1:8" x14ac:dyDescent="0.2">
      <c r="A4" s="2">
        <v>3</v>
      </c>
      <c r="B4" t="s">
        <v>10</v>
      </c>
      <c r="C4" t="s">
        <v>9</v>
      </c>
      <c r="D4" s="2">
        <v>34.5</v>
      </c>
      <c r="E4" s="2">
        <v>6</v>
      </c>
      <c r="F4" s="2" t="s">
        <v>224</v>
      </c>
      <c r="G4">
        <f t="shared" si="0"/>
        <v>207</v>
      </c>
      <c r="H4" s="2" t="s">
        <v>649</v>
      </c>
    </row>
    <row r="5" spans="1:8" x14ac:dyDescent="0.2">
      <c r="A5" s="2">
        <v>4</v>
      </c>
      <c r="B5" t="s">
        <v>11</v>
      </c>
      <c r="C5" t="s">
        <v>12</v>
      </c>
      <c r="D5" s="2">
        <v>38</v>
      </c>
      <c r="E5" s="2">
        <v>2</v>
      </c>
      <c r="F5" s="2" t="s">
        <v>224</v>
      </c>
      <c r="G5">
        <f t="shared" si="0"/>
        <v>76</v>
      </c>
      <c r="H5" s="2" t="s">
        <v>650</v>
      </c>
    </row>
    <row r="6" spans="1:8" x14ac:dyDescent="0.2">
      <c r="A6" s="2">
        <v>5</v>
      </c>
      <c r="B6" t="s">
        <v>13</v>
      </c>
      <c r="C6" t="s">
        <v>7</v>
      </c>
      <c r="D6" s="2">
        <v>39.799999999999997</v>
      </c>
      <c r="E6" s="2">
        <v>2</v>
      </c>
      <c r="F6" s="2" t="s">
        <v>224</v>
      </c>
      <c r="G6">
        <f t="shared" si="0"/>
        <v>79.599999999999994</v>
      </c>
      <c r="H6" s="2" t="s">
        <v>651</v>
      </c>
    </row>
    <row r="7" spans="1:8" x14ac:dyDescent="0.2">
      <c r="A7" s="2">
        <v>6</v>
      </c>
      <c r="B7" t="s">
        <v>14</v>
      </c>
      <c r="C7" t="s">
        <v>15</v>
      </c>
      <c r="D7" s="2">
        <v>39.799999999999997</v>
      </c>
      <c r="E7" s="2">
        <v>2</v>
      </c>
      <c r="F7" s="2" t="s">
        <v>224</v>
      </c>
      <c r="G7">
        <f t="shared" si="0"/>
        <v>79.599999999999994</v>
      </c>
      <c r="H7" s="2" t="s">
        <v>650</v>
      </c>
    </row>
    <row r="8" spans="1:8" x14ac:dyDescent="0.2">
      <c r="A8" s="2">
        <v>7</v>
      </c>
      <c r="B8" t="s">
        <v>16</v>
      </c>
      <c r="C8" t="s">
        <v>17</v>
      </c>
      <c r="D8" s="2">
        <v>29.5</v>
      </c>
      <c r="E8" s="2">
        <v>6</v>
      </c>
      <c r="F8" s="2" t="s">
        <v>224</v>
      </c>
      <c r="G8">
        <f t="shared" si="0"/>
        <v>177</v>
      </c>
      <c r="H8" s="2" t="s">
        <v>652</v>
      </c>
    </row>
    <row r="9" spans="1:8" x14ac:dyDescent="0.2">
      <c r="A9" s="2">
        <v>8</v>
      </c>
      <c r="B9" t="s">
        <v>18</v>
      </c>
      <c r="C9" t="s">
        <v>7</v>
      </c>
      <c r="D9" s="2">
        <v>42</v>
      </c>
      <c r="E9" s="2">
        <v>1</v>
      </c>
      <c r="F9" s="2" t="s">
        <v>224</v>
      </c>
      <c r="G9">
        <f t="shared" si="0"/>
        <v>42</v>
      </c>
      <c r="H9" s="2" t="s">
        <v>653</v>
      </c>
    </row>
    <row r="10" spans="1:8" x14ac:dyDescent="0.2">
      <c r="A10" s="2">
        <v>9</v>
      </c>
      <c r="B10" t="s">
        <v>19</v>
      </c>
      <c r="C10" t="s">
        <v>20</v>
      </c>
      <c r="D10" s="2">
        <v>36</v>
      </c>
      <c r="E10" s="2">
        <v>2</v>
      </c>
      <c r="F10" s="2" t="s">
        <v>224</v>
      </c>
      <c r="G10">
        <f t="shared" si="0"/>
        <v>72</v>
      </c>
      <c r="H10" s="2" t="s">
        <v>654</v>
      </c>
    </row>
    <row r="11" spans="1:8" x14ac:dyDescent="0.2">
      <c r="A11" s="2">
        <v>10</v>
      </c>
      <c r="B11" t="s">
        <v>21</v>
      </c>
      <c r="C11" t="s">
        <v>20</v>
      </c>
      <c r="D11" s="2">
        <v>32</v>
      </c>
      <c r="E11" s="2">
        <v>7</v>
      </c>
      <c r="F11" s="2" t="s">
        <v>224</v>
      </c>
      <c r="G11">
        <f t="shared" si="0"/>
        <v>224</v>
      </c>
      <c r="H11" s="2" t="s">
        <v>655</v>
      </c>
    </row>
    <row r="12" spans="1:8" x14ac:dyDescent="0.2">
      <c r="A12" s="2">
        <v>11</v>
      </c>
      <c r="B12" t="s">
        <v>22</v>
      </c>
      <c r="C12" t="s">
        <v>12</v>
      </c>
      <c r="D12" s="2">
        <v>33</v>
      </c>
      <c r="E12" s="2">
        <v>10</v>
      </c>
      <c r="F12" s="2" t="s">
        <v>224</v>
      </c>
      <c r="G12">
        <f t="shared" si="0"/>
        <v>330</v>
      </c>
      <c r="H12" s="2" t="s">
        <v>650</v>
      </c>
    </row>
    <row r="13" spans="1:8" x14ac:dyDescent="0.2">
      <c r="A13" s="2">
        <v>12</v>
      </c>
      <c r="B13" t="s">
        <v>23</v>
      </c>
      <c r="C13" t="s">
        <v>12</v>
      </c>
      <c r="D13" s="2">
        <v>36</v>
      </c>
      <c r="E13" s="2">
        <v>18</v>
      </c>
      <c r="F13" s="2" t="s">
        <v>224</v>
      </c>
      <c r="G13">
        <f t="shared" si="0"/>
        <v>648</v>
      </c>
      <c r="H13" s="2" t="s">
        <v>649</v>
      </c>
    </row>
    <row r="14" spans="1:8" x14ac:dyDescent="0.2">
      <c r="A14" s="2">
        <v>13</v>
      </c>
      <c r="B14" t="s">
        <v>24</v>
      </c>
      <c r="C14" t="s">
        <v>25</v>
      </c>
      <c r="D14" s="2">
        <v>33</v>
      </c>
      <c r="E14" s="2">
        <v>5</v>
      </c>
      <c r="F14" s="2" t="s">
        <v>224</v>
      </c>
      <c r="G14">
        <f t="shared" si="0"/>
        <v>165</v>
      </c>
      <c r="H14" s="2" t="s">
        <v>653</v>
      </c>
    </row>
    <row r="15" spans="1:8" x14ac:dyDescent="0.2">
      <c r="A15" s="2">
        <v>14</v>
      </c>
      <c r="B15" t="s">
        <v>26</v>
      </c>
      <c r="C15" t="s">
        <v>27</v>
      </c>
      <c r="D15" s="2">
        <v>32</v>
      </c>
      <c r="E15" s="2">
        <v>8</v>
      </c>
      <c r="F15" s="2" t="s">
        <v>224</v>
      </c>
      <c r="G15">
        <f t="shared" si="0"/>
        <v>256</v>
      </c>
      <c r="H15" s="2" t="s">
        <v>656</v>
      </c>
    </row>
    <row r="16" spans="1:8" x14ac:dyDescent="0.2">
      <c r="A16" s="2">
        <v>15</v>
      </c>
      <c r="B16" t="s">
        <v>28</v>
      </c>
      <c r="C16" t="s">
        <v>7</v>
      </c>
      <c r="D16" s="2">
        <v>36.700000000000003</v>
      </c>
      <c r="E16" s="2">
        <v>4</v>
      </c>
      <c r="F16" s="2" t="s">
        <v>224</v>
      </c>
      <c r="G16">
        <f t="shared" si="0"/>
        <v>146.80000000000001</v>
      </c>
      <c r="H16" s="2" t="s">
        <v>653</v>
      </c>
    </row>
    <row r="17" spans="1:8" x14ac:dyDescent="0.2">
      <c r="A17" s="2">
        <v>16</v>
      </c>
      <c r="B17" t="s">
        <v>29</v>
      </c>
      <c r="C17" t="s">
        <v>30</v>
      </c>
      <c r="D17" s="2">
        <v>38</v>
      </c>
      <c r="E17" s="2">
        <v>2</v>
      </c>
      <c r="F17" s="2" t="s">
        <v>224</v>
      </c>
      <c r="G17">
        <f t="shared" si="0"/>
        <v>76</v>
      </c>
      <c r="H17" s="2" t="s">
        <v>649</v>
      </c>
    </row>
    <row r="18" spans="1:8" ht="28.5" x14ac:dyDescent="0.2">
      <c r="A18" s="2">
        <v>17</v>
      </c>
      <c r="B18" s="1" t="s">
        <v>31</v>
      </c>
      <c r="C18" t="s">
        <v>7</v>
      </c>
      <c r="D18" s="2">
        <v>32.5</v>
      </c>
      <c r="E18" s="2">
        <v>4</v>
      </c>
      <c r="F18" s="2" t="s">
        <v>224</v>
      </c>
      <c r="G18">
        <f t="shared" si="0"/>
        <v>130</v>
      </c>
      <c r="H18" s="2" t="s">
        <v>653</v>
      </c>
    </row>
    <row r="19" spans="1:8" x14ac:dyDescent="0.2">
      <c r="A19" s="2">
        <v>18</v>
      </c>
      <c r="B19" t="s">
        <v>32</v>
      </c>
      <c r="C19" t="s">
        <v>12</v>
      </c>
      <c r="D19" s="2">
        <v>32</v>
      </c>
      <c r="E19" s="2">
        <v>6</v>
      </c>
      <c r="F19" s="2" t="s">
        <v>224</v>
      </c>
      <c r="G19">
        <f t="shared" si="0"/>
        <v>192</v>
      </c>
      <c r="H19" s="2" t="s">
        <v>650</v>
      </c>
    </row>
    <row r="20" spans="1:8" x14ac:dyDescent="0.2">
      <c r="A20" s="2">
        <v>19</v>
      </c>
      <c r="B20" t="s">
        <v>33</v>
      </c>
      <c r="C20" t="s">
        <v>34</v>
      </c>
      <c r="D20" s="2">
        <v>26</v>
      </c>
      <c r="E20" s="2">
        <v>4</v>
      </c>
      <c r="F20" s="2" t="s">
        <v>224</v>
      </c>
      <c r="G20">
        <f t="shared" si="0"/>
        <v>104</v>
      </c>
      <c r="H20" s="2" t="s">
        <v>653</v>
      </c>
    </row>
    <row r="21" spans="1:8" x14ac:dyDescent="0.2">
      <c r="A21" s="2">
        <v>20</v>
      </c>
      <c r="B21" t="s">
        <v>35</v>
      </c>
      <c r="C21" t="s">
        <v>36</v>
      </c>
      <c r="D21" s="2">
        <v>12</v>
      </c>
      <c r="E21" s="2">
        <v>1</v>
      </c>
      <c r="F21" s="2" t="s">
        <v>224</v>
      </c>
      <c r="G21">
        <f t="shared" si="0"/>
        <v>12</v>
      </c>
      <c r="H21" s="2" t="s">
        <v>657</v>
      </c>
    </row>
    <row r="22" spans="1:8" x14ac:dyDescent="0.2">
      <c r="A22" s="2">
        <v>21</v>
      </c>
      <c r="B22" t="s">
        <v>645</v>
      </c>
      <c r="C22" t="s">
        <v>36</v>
      </c>
      <c r="D22" s="2">
        <v>0</v>
      </c>
      <c r="E22" s="2">
        <v>5</v>
      </c>
      <c r="F22" s="2" t="s">
        <v>224</v>
      </c>
      <c r="G22">
        <f t="shared" si="0"/>
        <v>0</v>
      </c>
      <c r="H22" s="2" t="s">
        <v>657</v>
      </c>
    </row>
    <row r="23" spans="1:8" x14ac:dyDescent="0.2">
      <c r="A23" s="2">
        <v>22</v>
      </c>
      <c r="B23" t="s">
        <v>37</v>
      </c>
      <c r="C23" t="s">
        <v>38</v>
      </c>
      <c r="D23" s="2">
        <v>23</v>
      </c>
      <c r="E23" s="2">
        <v>4</v>
      </c>
      <c r="F23" s="2" t="s">
        <v>224</v>
      </c>
      <c r="G23">
        <f t="shared" si="0"/>
        <v>92</v>
      </c>
      <c r="H23" s="2" t="s">
        <v>658</v>
      </c>
    </row>
    <row r="24" spans="1:8" x14ac:dyDescent="0.2">
      <c r="A24" s="2">
        <v>23</v>
      </c>
      <c r="B24" t="s">
        <v>39</v>
      </c>
      <c r="C24" t="s">
        <v>38</v>
      </c>
      <c r="D24" s="2">
        <v>26</v>
      </c>
      <c r="E24" s="2">
        <v>1</v>
      </c>
      <c r="F24" s="2" t="s">
        <v>224</v>
      </c>
      <c r="G24">
        <f t="shared" si="0"/>
        <v>26</v>
      </c>
      <c r="H24" s="2" t="s">
        <v>659</v>
      </c>
    </row>
    <row r="25" spans="1:8" x14ac:dyDescent="0.2">
      <c r="A25" s="2">
        <v>24</v>
      </c>
      <c r="B25" t="s">
        <v>40</v>
      </c>
      <c r="C25" t="s">
        <v>41</v>
      </c>
      <c r="D25" s="2">
        <v>34</v>
      </c>
      <c r="E25" s="2">
        <v>14</v>
      </c>
      <c r="F25" s="2" t="s">
        <v>224</v>
      </c>
      <c r="G25">
        <f t="shared" si="0"/>
        <v>476</v>
      </c>
      <c r="H25" s="2" t="s">
        <v>653</v>
      </c>
    </row>
    <row r="26" spans="1:8" x14ac:dyDescent="0.2">
      <c r="A26" s="2">
        <v>25</v>
      </c>
      <c r="B26" t="s">
        <v>42</v>
      </c>
      <c r="C26" t="s">
        <v>41</v>
      </c>
      <c r="D26" s="2">
        <v>35</v>
      </c>
      <c r="E26" s="2">
        <v>3</v>
      </c>
      <c r="F26" s="2" t="s">
        <v>224</v>
      </c>
      <c r="G26">
        <f t="shared" si="0"/>
        <v>105</v>
      </c>
      <c r="H26" s="2" t="s">
        <v>653</v>
      </c>
    </row>
    <row r="27" spans="1:8" ht="28.5" x14ac:dyDescent="0.2">
      <c r="A27" s="2">
        <v>26</v>
      </c>
      <c r="B27" s="1" t="s">
        <v>43</v>
      </c>
      <c r="C27" t="s">
        <v>12</v>
      </c>
      <c r="D27" s="2">
        <v>39.799999999999997</v>
      </c>
      <c r="E27" s="2">
        <v>3</v>
      </c>
      <c r="F27" s="2" t="s">
        <v>224</v>
      </c>
      <c r="G27">
        <f t="shared" si="0"/>
        <v>119.39999999999999</v>
      </c>
      <c r="H27" s="2" t="s">
        <v>660</v>
      </c>
    </row>
    <row r="28" spans="1:8" x14ac:dyDescent="0.2">
      <c r="A28" s="2">
        <v>27</v>
      </c>
      <c r="B28" t="s">
        <v>44</v>
      </c>
      <c r="C28" t="s">
        <v>45</v>
      </c>
      <c r="D28" s="2">
        <v>48</v>
      </c>
      <c r="E28" s="2">
        <v>14</v>
      </c>
      <c r="F28" s="2" t="s">
        <v>224</v>
      </c>
      <c r="G28">
        <f t="shared" si="0"/>
        <v>672</v>
      </c>
      <c r="H28" s="2" t="s">
        <v>661</v>
      </c>
    </row>
    <row r="29" spans="1:8" x14ac:dyDescent="0.2">
      <c r="A29" s="2">
        <v>28</v>
      </c>
      <c r="B29" t="s">
        <v>46</v>
      </c>
      <c r="C29" t="s">
        <v>7</v>
      </c>
      <c r="D29" s="2">
        <v>34</v>
      </c>
      <c r="E29" s="2">
        <v>9</v>
      </c>
      <c r="F29" s="2" t="s">
        <v>224</v>
      </c>
      <c r="G29">
        <f t="shared" si="0"/>
        <v>306</v>
      </c>
      <c r="H29" s="2" t="s">
        <v>662</v>
      </c>
    </row>
    <row r="30" spans="1:8" x14ac:dyDescent="0.2">
      <c r="A30" s="2">
        <v>29</v>
      </c>
      <c r="B30" t="s">
        <v>47</v>
      </c>
      <c r="C30" t="s">
        <v>12</v>
      </c>
      <c r="D30" s="2">
        <v>33</v>
      </c>
      <c r="E30" s="2">
        <v>2</v>
      </c>
      <c r="F30" s="2" t="s">
        <v>224</v>
      </c>
      <c r="G30">
        <f t="shared" si="0"/>
        <v>66</v>
      </c>
      <c r="H30" s="2" t="s">
        <v>650</v>
      </c>
    </row>
    <row r="31" spans="1:8" x14ac:dyDescent="0.2">
      <c r="A31" s="2">
        <v>30</v>
      </c>
      <c r="B31" t="s">
        <v>48</v>
      </c>
      <c r="C31" t="s">
        <v>12</v>
      </c>
      <c r="D31" s="2">
        <v>39.799999999999997</v>
      </c>
      <c r="E31" s="2">
        <v>7</v>
      </c>
      <c r="F31" s="2" t="s">
        <v>224</v>
      </c>
      <c r="G31">
        <f t="shared" si="0"/>
        <v>278.59999999999997</v>
      </c>
      <c r="H31" s="2" t="s">
        <v>650</v>
      </c>
    </row>
    <row r="32" spans="1:8" x14ac:dyDescent="0.2">
      <c r="A32" s="2">
        <v>31</v>
      </c>
      <c r="B32" t="s">
        <v>49</v>
      </c>
      <c r="C32" t="s">
        <v>30</v>
      </c>
      <c r="D32" s="2">
        <v>38</v>
      </c>
      <c r="E32" s="2">
        <v>1</v>
      </c>
      <c r="F32" s="2" t="s">
        <v>224</v>
      </c>
      <c r="G32">
        <f t="shared" si="0"/>
        <v>38</v>
      </c>
      <c r="H32" s="2" t="s">
        <v>653</v>
      </c>
    </row>
    <row r="33" spans="1:8" x14ac:dyDescent="0.2">
      <c r="A33" s="2">
        <v>32</v>
      </c>
      <c r="B33" t="s">
        <v>50</v>
      </c>
      <c r="C33" t="s">
        <v>30</v>
      </c>
      <c r="D33" s="2">
        <v>48</v>
      </c>
      <c r="E33" s="2">
        <v>1</v>
      </c>
      <c r="F33" s="2" t="s">
        <v>224</v>
      </c>
      <c r="G33">
        <f t="shared" si="0"/>
        <v>48</v>
      </c>
      <c r="H33" s="2" t="s">
        <v>653</v>
      </c>
    </row>
    <row r="34" spans="1:8" x14ac:dyDescent="0.2">
      <c r="A34" s="2">
        <v>33</v>
      </c>
      <c r="B34" t="s">
        <v>51</v>
      </c>
      <c r="C34" t="s">
        <v>7</v>
      </c>
      <c r="D34" s="2">
        <v>36</v>
      </c>
      <c r="E34" s="2">
        <v>6</v>
      </c>
      <c r="F34" s="2" t="s">
        <v>224</v>
      </c>
      <c r="G34">
        <f t="shared" si="0"/>
        <v>216</v>
      </c>
      <c r="H34" s="2" t="s">
        <v>663</v>
      </c>
    </row>
    <row r="35" spans="1:8" x14ac:dyDescent="0.2">
      <c r="A35" s="2">
        <v>34</v>
      </c>
      <c r="B35" t="s">
        <v>52</v>
      </c>
      <c r="C35" t="s">
        <v>53</v>
      </c>
      <c r="D35" s="2">
        <v>32</v>
      </c>
      <c r="E35" s="2">
        <v>5</v>
      </c>
      <c r="F35" s="2" t="s">
        <v>224</v>
      </c>
      <c r="G35">
        <f t="shared" si="0"/>
        <v>160</v>
      </c>
      <c r="H35" s="2" t="s">
        <v>651</v>
      </c>
    </row>
    <row r="36" spans="1:8" x14ac:dyDescent="0.2">
      <c r="A36" s="2">
        <v>35</v>
      </c>
      <c r="B36" t="s">
        <v>54</v>
      </c>
      <c r="C36" t="s">
        <v>55</v>
      </c>
      <c r="D36" s="2">
        <v>32</v>
      </c>
      <c r="E36" s="2">
        <v>2</v>
      </c>
      <c r="F36" s="2" t="s">
        <v>224</v>
      </c>
      <c r="G36">
        <f t="shared" si="0"/>
        <v>64</v>
      </c>
      <c r="H36" s="2" t="s">
        <v>664</v>
      </c>
    </row>
    <row r="37" spans="1:8" x14ac:dyDescent="0.2">
      <c r="A37" s="2">
        <v>36</v>
      </c>
      <c r="B37" t="s">
        <v>665</v>
      </c>
      <c r="C37" t="s">
        <v>56</v>
      </c>
      <c r="D37" s="2">
        <v>23</v>
      </c>
      <c r="E37" s="2">
        <v>12</v>
      </c>
      <c r="F37" s="2" t="s">
        <v>224</v>
      </c>
      <c r="G37">
        <f t="shared" si="0"/>
        <v>276</v>
      </c>
      <c r="H37" s="2" t="s">
        <v>653</v>
      </c>
    </row>
    <row r="38" spans="1:8" x14ac:dyDescent="0.2">
      <c r="A38" s="2">
        <v>37</v>
      </c>
      <c r="B38" t="s">
        <v>57</v>
      </c>
      <c r="C38" t="s">
        <v>12</v>
      </c>
      <c r="D38" s="2">
        <v>38</v>
      </c>
      <c r="E38" s="2">
        <v>3</v>
      </c>
      <c r="F38" s="2" t="s">
        <v>224</v>
      </c>
      <c r="G38">
        <f t="shared" si="0"/>
        <v>114</v>
      </c>
      <c r="H38" s="2" t="s">
        <v>650</v>
      </c>
    </row>
    <row r="39" spans="1:8" x14ac:dyDescent="0.2">
      <c r="A39" s="2">
        <v>38</v>
      </c>
      <c r="B39" t="s">
        <v>58</v>
      </c>
      <c r="C39" t="s">
        <v>20</v>
      </c>
      <c r="D39" s="2">
        <v>35</v>
      </c>
      <c r="E39" s="2">
        <v>3</v>
      </c>
      <c r="F39" s="2" t="s">
        <v>224</v>
      </c>
      <c r="G39">
        <f t="shared" si="0"/>
        <v>105</v>
      </c>
      <c r="H39" s="2" t="s">
        <v>649</v>
      </c>
    </row>
    <row r="40" spans="1:8" x14ac:dyDescent="0.2">
      <c r="A40" s="2">
        <v>39</v>
      </c>
      <c r="B40" t="s">
        <v>59</v>
      </c>
      <c r="C40" t="s">
        <v>7</v>
      </c>
      <c r="D40" s="2">
        <v>34.9</v>
      </c>
      <c r="E40" s="2">
        <v>3</v>
      </c>
      <c r="F40" s="2" t="s">
        <v>224</v>
      </c>
      <c r="G40">
        <f t="shared" si="0"/>
        <v>104.69999999999999</v>
      </c>
      <c r="H40" s="2" t="s">
        <v>649</v>
      </c>
    </row>
    <row r="41" spans="1:8" x14ac:dyDescent="0.2">
      <c r="A41" s="2">
        <v>40</v>
      </c>
      <c r="B41" t="s">
        <v>60</v>
      </c>
      <c r="C41" t="s">
        <v>25</v>
      </c>
      <c r="D41" s="2">
        <v>38</v>
      </c>
      <c r="E41" s="2">
        <v>6</v>
      </c>
      <c r="F41" s="2" t="s">
        <v>224</v>
      </c>
      <c r="G41">
        <f t="shared" si="0"/>
        <v>228</v>
      </c>
      <c r="H41" s="2" t="s">
        <v>649</v>
      </c>
    </row>
    <row r="42" spans="1:8" x14ac:dyDescent="0.2">
      <c r="A42" s="2">
        <v>41</v>
      </c>
      <c r="B42" t="s">
        <v>61</v>
      </c>
      <c r="C42" t="s">
        <v>34</v>
      </c>
      <c r="D42" s="2">
        <v>26</v>
      </c>
      <c r="E42" s="2">
        <v>2</v>
      </c>
      <c r="F42" s="2" t="s">
        <v>224</v>
      </c>
      <c r="G42">
        <f t="shared" si="0"/>
        <v>52</v>
      </c>
      <c r="H42" s="2" t="s">
        <v>649</v>
      </c>
    </row>
    <row r="43" spans="1:8" x14ac:dyDescent="0.2">
      <c r="A43" s="2">
        <v>42</v>
      </c>
      <c r="B43" t="s">
        <v>62</v>
      </c>
      <c r="C43" t="s">
        <v>34</v>
      </c>
      <c r="D43" s="2">
        <v>18</v>
      </c>
      <c r="E43" s="2">
        <v>8</v>
      </c>
      <c r="F43" s="2" t="s">
        <v>224</v>
      </c>
      <c r="G43">
        <f t="shared" si="0"/>
        <v>144</v>
      </c>
      <c r="H43" s="2" t="s">
        <v>649</v>
      </c>
    </row>
    <row r="44" spans="1:8" x14ac:dyDescent="0.2">
      <c r="A44" s="2">
        <v>43</v>
      </c>
      <c r="B44" t="s">
        <v>63</v>
      </c>
      <c r="C44" t="s">
        <v>17</v>
      </c>
      <c r="D44" s="2">
        <v>28</v>
      </c>
      <c r="E44" s="2">
        <v>3</v>
      </c>
      <c r="F44" s="2" t="s">
        <v>224</v>
      </c>
      <c r="G44">
        <f t="shared" si="0"/>
        <v>84</v>
      </c>
      <c r="H44" s="2" t="s">
        <v>664</v>
      </c>
    </row>
    <row r="45" spans="1:8" x14ac:dyDescent="0.2">
      <c r="A45" s="2">
        <v>44</v>
      </c>
      <c r="B45" t="s">
        <v>64</v>
      </c>
      <c r="C45" t="s">
        <v>25</v>
      </c>
      <c r="D45" s="2">
        <v>36</v>
      </c>
      <c r="E45" s="2">
        <v>7</v>
      </c>
      <c r="F45" s="2" t="s">
        <v>224</v>
      </c>
      <c r="G45">
        <f t="shared" si="0"/>
        <v>252</v>
      </c>
      <c r="H45" s="2" t="s">
        <v>653</v>
      </c>
    </row>
    <row r="46" spans="1:8" x14ac:dyDescent="0.2">
      <c r="A46" s="2">
        <v>45</v>
      </c>
      <c r="B46" t="s">
        <v>65</v>
      </c>
      <c r="C46" t="s">
        <v>66</v>
      </c>
      <c r="D46" s="2">
        <v>19</v>
      </c>
      <c r="E46" s="2">
        <v>15</v>
      </c>
      <c r="F46" s="2" t="s">
        <v>224</v>
      </c>
      <c r="G46">
        <f t="shared" si="0"/>
        <v>285</v>
      </c>
      <c r="H46" s="2" t="s">
        <v>649</v>
      </c>
    </row>
    <row r="47" spans="1:8" x14ac:dyDescent="0.2">
      <c r="A47" s="2">
        <v>46</v>
      </c>
      <c r="B47" t="s">
        <v>67</v>
      </c>
      <c r="C47" t="s">
        <v>68</v>
      </c>
      <c r="D47" s="2">
        <v>29.8</v>
      </c>
      <c r="E47" s="2">
        <v>41</v>
      </c>
      <c r="F47" s="2" t="s">
        <v>224</v>
      </c>
      <c r="G47">
        <f t="shared" si="0"/>
        <v>1221.8</v>
      </c>
      <c r="H47" s="2" t="s">
        <v>666</v>
      </c>
    </row>
    <row r="48" spans="1:8" x14ac:dyDescent="0.2">
      <c r="A48" s="2">
        <v>47</v>
      </c>
      <c r="B48" t="s">
        <v>69</v>
      </c>
      <c r="C48" t="s">
        <v>70</v>
      </c>
      <c r="D48" s="2">
        <v>45</v>
      </c>
      <c r="E48" s="2">
        <v>1</v>
      </c>
      <c r="F48" s="2" t="s">
        <v>224</v>
      </c>
      <c r="G48">
        <f t="shared" si="0"/>
        <v>45</v>
      </c>
      <c r="H48" s="2" t="s">
        <v>653</v>
      </c>
    </row>
    <row r="49" spans="1:8" x14ac:dyDescent="0.2">
      <c r="A49" s="2">
        <v>48</v>
      </c>
      <c r="B49" t="s">
        <v>71</v>
      </c>
      <c r="C49" t="s">
        <v>72</v>
      </c>
      <c r="D49" s="2">
        <v>36</v>
      </c>
      <c r="E49" s="2">
        <v>7</v>
      </c>
      <c r="F49" s="2" t="s">
        <v>224</v>
      </c>
      <c r="G49">
        <f t="shared" si="0"/>
        <v>252</v>
      </c>
      <c r="H49" s="2" t="s">
        <v>653</v>
      </c>
    </row>
    <row r="50" spans="1:8" x14ac:dyDescent="0.2">
      <c r="A50" s="2">
        <v>49</v>
      </c>
      <c r="B50" t="s">
        <v>74</v>
      </c>
      <c r="C50" t="s">
        <v>73</v>
      </c>
      <c r="D50" s="2">
        <v>36</v>
      </c>
      <c r="E50" s="2">
        <v>11</v>
      </c>
      <c r="F50" s="2" t="s">
        <v>224</v>
      </c>
      <c r="G50">
        <f t="shared" si="0"/>
        <v>396</v>
      </c>
      <c r="H50" s="2" t="s">
        <v>657</v>
      </c>
    </row>
    <row r="51" spans="1:8" x14ac:dyDescent="0.2">
      <c r="A51" s="2">
        <v>50</v>
      </c>
      <c r="B51" t="s">
        <v>75</v>
      </c>
      <c r="C51" t="s">
        <v>76</v>
      </c>
      <c r="D51" s="2">
        <v>32</v>
      </c>
      <c r="E51" s="2">
        <v>15</v>
      </c>
      <c r="F51" s="2" t="s">
        <v>224</v>
      </c>
      <c r="G51">
        <f t="shared" si="0"/>
        <v>480</v>
      </c>
      <c r="H51" s="2" t="s">
        <v>667</v>
      </c>
    </row>
    <row r="52" spans="1:8" x14ac:dyDescent="0.2">
      <c r="A52" s="2">
        <v>51</v>
      </c>
      <c r="B52" t="s">
        <v>668</v>
      </c>
      <c r="C52" t="s">
        <v>77</v>
      </c>
      <c r="D52" s="2">
        <v>46</v>
      </c>
      <c r="E52" s="2">
        <v>1</v>
      </c>
      <c r="F52" s="2" t="s">
        <v>224</v>
      </c>
      <c r="G52">
        <f t="shared" si="0"/>
        <v>46</v>
      </c>
      <c r="H52" s="2" t="s">
        <v>669</v>
      </c>
    </row>
    <row r="53" spans="1:8" x14ac:dyDescent="0.2">
      <c r="A53" s="2">
        <v>52</v>
      </c>
      <c r="B53" t="s">
        <v>78</v>
      </c>
      <c r="C53" t="s">
        <v>79</v>
      </c>
      <c r="D53" s="2">
        <v>32</v>
      </c>
      <c r="E53" s="2">
        <v>1</v>
      </c>
      <c r="F53" s="2" t="s">
        <v>224</v>
      </c>
      <c r="G53">
        <f t="shared" si="0"/>
        <v>32</v>
      </c>
      <c r="H53" s="2" t="s">
        <v>670</v>
      </c>
    </row>
    <row r="54" spans="1:8" x14ac:dyDescent="0.2">
      <c r="A54" s="2">
        <v>53</v>
      </c>
      <c r="B54" t="s">
        <v>80</v>
      </c>
      <c r="C54" t="s">
        <v>79</v>
      </c>
      <c r="D54" s="2">
        <v>35</v>
      </c>
      <c r="E54" s="2">
        <v>1</v>
      </c>
      <c r="F54" s="2" t="s">
        <v>224</v>
      </c>
      <c r="G54">
        <f t="shared" si="0"/>
        <v>35</v>
      </c>
      <c r="H54" s="2" t="s">
        <v>650</v>
      </c>
    </row>
    <row r="55" spans="1:8" x14ac:dyDescent="0.2">
      <c r="A55" s="2">
        <v>54</v>
      </c>
      <c r="B55" t="s">
        <v>81</v>
      </c>
      <c r="C55" t="s">
        <v>79</v>
      </c>
      <c r="D55" s="2">
        <v>29</v>
      </c>
      <c r="E55" s="2">
        <v>1</v>
      </c>
      <c r="F55" s="2" t="s">
        <v>224</v>
      </c>
      <c r="G55">
        <f t="shared" si="0"/>
        <v>29</v>
      </c>
      <c r="H55" s="2" t="s">
        <v>650</v>
      </c>
    </row>
    <row r="56" spans="1:8" x14ac:dyDescent="0.2">
      <c r="A56" s="2">
        <v>55</v>
      </c>
      <c r="B56" t="s">
        <v>82</v>
      </c>
      <c r="C56" t="s">
        <v>83</v>
      </c>
      <c r="D56" s="2">
        <v>56</v>
      </c>
      <c r="E56" s="2">
        <v>1</v>
      </c>
      <c r="F56" s="2" t="s">
        <v>224</v>
      </c>
      <c r="G56">
        <f t="shared" si="0"/>
        <v>56</v>
      </c>
      <c r="H56" s="2" t="s">
        <v>671</v>
      </c>
    </row>
    <row r="57" spans="1:8" x14ac:dyDescent="0.2">
      <c r="A57" s="2">
        <v>56</v>
      </c>
      <c r="B57" t="s">
        <v>84</v>
      </c>
      <c r="C57" t="s">
        <v>85</v>
      </c>
      <c r="D57" s="2">
        <v>28</v>
      </c>
      <c r="E57" s="2">
        <v>1</v>
      </c>
      <c r="F57" s="2" t="s">
        <v>224</v>
      </c>
      <c r="G57">
        <f t="shared" si="0"/>
        <v>28</v>
      </c>
      <c r="H57" s="2" t="s">
        <v>660</v>
      </c>
    </row>
    <row r="58" spans="1:8" x14ac:dyDescent="0.2">
      <c r="A58" s="2">
        <v>57</v>
      </c>
      <c r="B58" t="s">
        <v>86</v>
      </c>
      <c r="C58" t="s">
        <v>85</v>
      </c>
      <c r="D58" s="2">
        <v>28</v>
      </c>
      <c r="E58" s="2">
        <v>1</v>
      </c>
      <c r="F58" s="2" t="s">
        <v>224</v>
      </c>
      <c r="G58">
        <f t="shared" si="0"/>
        <v>28</v>
      </c>
      <c r="H58" s="2" t="s">
        <v>660</v>
      </c>
    </row>
    <row r="59" spans="1:8" x14ac:dyDescent="0.2">
      <c r="A59" s="2">
        <v>58</v>
      </c>
      <c r="B59" t="s">
        <v>87</v>
      </c>
      <c r="C59" t="s">
        <v>76</v>
      </c>
      <c r="D59" s="2">
        <v>30</v>
      </c>
      <c r="E59" s="2">
        <v>1</v>
      </c>
      <c r="F59" s="2" t="s">
        <v>224</v>
      </c>
      <c r="G59">
        <f t="shared" si="0"/>
        <v>30</v>
      </c>
      <c r="H59" s="2" t="s">
        <v>653</v>
      </c>
    </row>
    <row r="60" spans="1:8" x14ac:dyDescent="0.2">
      <c r="A60" s="2">
        <v>59</v>
      </c>
      <c r="B60" t="s">
        <v>104</v>
      </c>
      <c r="C60" t="s">
        <v>88</v>
      </c>
      <c r="D60" s="2">
        <v>39</v>
      </c>
      <c r="E60" s="2">
        <v>10</v>
      </c>
      <c r="F60" s="2" t="s">
        <v>224</v>
      </c>
      <c r="G60">
        <f t="shared" si="0"/>
        <v>390</v>
      </c>
      <c r="H60" s="2" t="s">
        <v>672</v>
      </c>
    </row>
    <row r="61" spans="1:8" x14ac:dyDescent="0.2">
      <c r="A61" s="2">
        <v>60</v>
      </c>
      <c r="B61" t="s">
        <v>89</v>
      </c>
      <c r="C61" t="s">
        <v>79</v>
      </c>
      <c r="D61" s="2">
        <v>39</v>
      </c>
      <c r="E61" s="2">
        <v>1</v>
      </c>
      <c r="F61" s="2" t="s">
        <v>224</v>
      </c>
      <c r="G61">
        <f t="shared" si="0"/>
        <v>39</v>
      </c>
      <c r="H61" s="2" t="s">
        <v>656</v>
      </c>
    </row>
    <row r="62" spans="1:8" x14ac:dyDescent="0.2">
      <c r="A62" s="2">
        <v>61</v>
      </c>
      <c r="B62" t="s">
        <v>90</v>
      </c>
      <c r="C62" t="s">
        <v>79</v>
      </c>
      <c r="D62" s="2">
        <v>29.8</v>
      </c>
      <c r="E62" s="2">
        <v>1</v>
      </c>
      <c r="F62" s="2" t="s">
        <v>224</v>
      </c>
      <c r="G62">
        <f t="shared" si="0"/>
        <v>29.8</v>
      </c>
      <c r="H62" s="2" t="s">
        <v>650</v>
      </c>
    </row>
    <row r="63" spans="1:8" x14ac:dyDescent="0.2">
      <c r="A63" s="2">
        <v>62</v>
      </c>
      <c r="B63" t="s">
        <v>91</v>
      </c>
      <c r="C63" t="s">
        <v>79</v>
      </c>
      <c r="D63" s="2">
        <v>35</v>
      </c>
      <c r="E63" s="2">
        <v>1</v>
      </c>
      <c r="F63" s="2" t="s">
        <v>224</v>
      </c>
      <c r="G63">
        <f t="shared" si="0"/>
        <v>35</v>
      </c>
      <c r="H63" s="2" t="s">
        <v>650</v>
      </c>
    </row>
    <row r="64" spans="1:8" x14ac:dyDescent="0.2">
      <c r="A64" s="2">
        <v>63</v>
      </c>
      <c r="B64" t="s">
        <v>92</v>
      </c>
      <c r="C64" t="s">
        <v>93</v>
      </c>
      <c r="D64" s="2">
        <v>32</v>
      </c>
      <c r="E64" s="2">
        <v>2</v>
      </c>
      <c r="F64" s="2" t="s">
        <v>224</v>
      </c>
      <c r="G64">
        <f t="shared" si="0"/>
        <v>64</v>
      </c>
      <c r="H64" s="2" t="s">
        <v>653</v>
      </c>
    </row>
    <row r="65" spans="1:8" x14ac:dyDescent="0.2">
      <c r="A65" s="2">
        <v>64</v>
      </c>
      <c r="B65" t="s">
        <v>94</v>
      </c>
      <c r="C65" t="s">
        <v>83</v>
      </c>
      <c r="D65" s="2">
        <v>39.799999999999997</v>
      </c>
      <c r="E65" s="2">
        <v>2</v>
      </c>
      <c r="F65" s="2" t="s">
        <v>224</v>
      </c>
      <c r="G65">
        <f t="shared" si="0"/>
        <v>79.599999999999994</v>
      </c>
      <c r="H65" s="2" t="s">
        <v>660</v>
      </c>
    </row>
    <row r="66" spans="1:8" x14ac:dyDescent="0.2">
      <c r="A66" s="2">
        <v>65</v>
      </c>
      <c r="B66" t="s">
        <v>95</v>
      </c>
      <c r="C66" t="s">
        <v>96</v>
      </c>
      <c r="D66" s="2">
        <v>32</v>
      </c>
      <c r="E66" s="2">
        <v>9</v>
      </c>
      <c r="F66" s="2" t="s">
        <v>224</v>
      </c>
      <c r="G66">
        <f t="shared" ref="G66:G129" si="1">D66*E66</f>
        <v>288</v>
      </c>
      <c r="H66" s="2" t="s">
        <v>653</v>
      </c>
    </row>
    <row r="67" spans="1:8" x14ac:dyDescent="0.2">
      <c r="A67" s="2">
        <v>66</v>
      </c>
      <c r="B67" t="s">
        <v>97</v>
      </c>
      <c r="C67" t="s">
        <v>96</v>
      </c>
      <c r="D67" s="2">
        <v>34</v>
      </c>
      <c r="E67" s="2">
        <v>1</v>
      </c>
      <c r="F67" s="2" t="s">
        <v>224</v>
      </c>
      <c r="G67">
        <f t="shared" si="1"/>
        <v>34</v>
      </c>
      <c r="H67" s="2" t="s">
        <v>653</v>
      </c>
    </row>
    <row r="68" spans="1:8" x14ac:dyDescent="0.2">
      <c r="A68" s="2">
        <v>67</v>
      </c>
      <c r="B68" t="s">
        <v>98</v>
      </c>
      <c r="C68" t="s">
        <v>96</v>
      </c>
      <c r="D68" s="2">
        <v>34</v>
      </c>
      <c r="E68" s="2">
        <v>1</v>
      </c>
      <c r="F68" s="2" t="s">
        <v>224</v>
      </c>
      <c r="G68">
        <f t="shared" si="1"/>
        <v>34</v>
      </c>
      <c r="H68" s="2" t="s">
        <v>673</v>
      </c>
    </row>
    <row r="69" spans="1:8" x14ac:dyDescent="0.2">
      <c r="A69" s="2">
        <v>68</v>
      </c>
      <c r="B69" t="s">
        <v>99</v>
      </c>
      <c r="C69" t="s">
        <v>96</v>
      </c>
      <c r="D69" s="2">
        <v>42</v>
      </c>
      <c r="E69" s="2">
        <v>11</v>
      </c>
      <c r="F69" s="2" t="s">
        <v>224</v>
      </c>
      <c r="G69">
        <f t="shared" si="1"/>
        <v>462</v>
      </c>
      <c r="H69" s="2" t="s">
        <v>653</v>
      </c>
    </row>
    <row r="70" spans="1:8" x14ac:dyDescent="0.2">
      <c r="A70" s="2">
        <v>69</v>
      </c>
      <c r="B70" t="s">
        <v>100</v>
      </c>
      <c r="C70" t="s">
        <v>101</v>
      </c>
      <c r="D70" s="2">
        <v>58</v>
      </c>
      <c r="E70" s="2">
        <v>2</v>
      </c>
      <c r="F70" s="2" t="s">
        <v>224</v>
      </c>
      <c r="G70">
        <f t="shared" si="1"/>
        <v>116</v>
      </c>
      <c r="H70" s="2" t="s">
        <v>674</v>
      </c>
    </row>
    <row r="71" spans="1:8" x14ac:dyDescent="0.2">
      <c r="A71" s="2">
        <v>70</v>
      </c>
      <c r="B71" t="s">
        <v>102</v>
      </c>
      <c r="C71" t="s">
        <v>103</v>
      </c>
      <c r="D71" s="2">
        <v>28</v>
      </c>
      <c r="E71" s="2">
        <v>1</v>
      </c>
      <c r="F71" s="2" t="s">
        <v>224</v>
      </c>
      <c r="G71">
        <f t="shared" si="1"/>
        <v>28</v>
      </c>
      <c r="H71" s="2" t="s">
        <v>675</v>
      </c>
    </row>
    <row r="72" spans="1:8" x14ac:dyDescent="0.2">
      <c r="A72" s="2">
        <v>71</v>
      </c>
      <c r="B72" t="s">
        <v>105</v>
      </c>
      <c r="C72" t="s">
        <v>96</v>
      </c>
      <c r="D72" s="2">
        <v>32</v>
      </c>
      <c r="E72" s="2">
        <v>20</v>
      </c>
      <c r="F72" s="2" t="s">
        <v>224</v>
      </c>
      <c r="G72">
        <f t="shared" si="1"/>
        <v>640</v>
      </c>
      <c r="H72" s="2" t="s">
        <v>652</v>
      </c>
    </row>
    <row r="73" spans="1:8" x14ac:dyDescent="0.2">
      <c r="A73" s="2">
        <v>72</v>
      </c>
      <c r="B73" t="s">
        <v>106</v>
      </c>
      <c r="C73" t="s">
        <v>107</v>
      </c>
      <c r="D73" s="2">
        <v>26</v>
      </c>
      <c r="E73" s="2">
        <v>5</v>
      </c>
      <c r="F73" s="2" t="s">
        <v>224</v>
      </c>
      <c r="G73">
        <f t="shared" si="1"/>
        <v>130</v>
      </c>
      <c r="H73" s="2" t="s">
        <v>653</v>
      </c>
    </row>
    <row r="74" spans="1:8" x14ac:dyDescent="0.2">
      <c r="A74" s="2">
        <v>73</v>
      </c>
      <c r="B74" t="s">
        <v>108</v>
      </c>
      <c r="C74" t="s">
        <v>70</v>
      </c>
      <c r="D74" s="2">
        <v>39</v>
      </c>
      <c r="E74" s="2">
        <v>5</v>
      </c>
      <c r="F74" s="2" t="s">
        <v>224</v>
      </c>
      <c r="G74">
        <f t="shared" si="1"/>
        <v>195</v>
      </c>
      <c r="H74" s="2" t="s">
        <v>657</v>
      </c>
    </row>
    <row r="75" spans="1:8" x14ac:dyDescent="0.2">
      <c r="A75" s="2">
        <v>74</v>
      </c>
      <c r="B75" t="s">
        <v>109</v>
      </c>
      <c r="C75" t="s">
        <v>110</v>
      </c>
      <c r="D75" s="2">
        <v>44</v>
      </c>
      <c r="E75" s="2">
        <v>1</v>
      </c>
      <c r="F75" s="2" t="s">
        <v>224</v>
      </c>
      <c r="G75">
        <f t="shared" si="1"/>
        <v>44</v>
      </c>
      <c r="H75" s="2" t="s">
        <v>653</v>
      </c>
    </row>
    <row r="76" spans="1:8" x14ac:dyDescent="0.2">
      <c r="A76" s="2">
        <v>75</v>
      </c>
      <c r="B76" t="s">
        <v>111</v>
      </c>
      <c r="C76" t="s">
        <v>112</v>
      </c>
      <c r="D76" s="2">
        <v>48</v>
      </c>
      <c r="E76" s="2">
        <v>8</v>
      </c>
      <c r="F76" s="2" t="s">
        <v>224</v>
      </c>
      <c r="G76">
        <f t="shared" si="1"/>
        <v>384</v>
      </c>
      <c r="H76" s="2" t="s">
        <v>657</v>
      </c>
    </row>
    <row r="77" spans="1:8" x14ac:dyDescent="0.2">
      <c r="A77" s="2">
        <v>76</v>
      </c>
      <c r="B77" t="s">
        <v>113</v>
      </c>
      <c r="C77" t="s">
        <v>114</v>
      </c>
      <c r="D77" s="2">
        <v>29</v>
      </c>
      <c r="E77" s="2">
        <v>1</v>
      </c>
      <c r="F77" s="2" t="s">
        <v>224</v>
      </c>
      <c r="G77">
        <f t="shared" si="1"/>
        <v>29</v>
      </c>
      <c r="H77" s="2" t="s">
        <v>653</v>
      </c>
    </row>
    <row r="78" spans="1:8" x14ac:dyDescent="0.2">
      <c r="A78" s="2">
        <v>77</v>
      </c>
      <c r="B78" t="s">
        <v>108</v>
      </c>
      <c r="C78" t="s">
        <v>112</v>
      </c>
      <c r="D78" s="2">
        <v>32</v>
      </c>
      <c r="E78" s="2">
        <v>1</v>
      </c>
      <c r="F78" s="2" t="s">
        <v>224</v>
      </c>
      <c r="G78">
        <f t="shared" si="1"/>
        <v>32</v>
      </c>
      <c r="H78" s="2" t="s">
        <v>657</v>
      </c>
    </row>
    <row r="79" spans="1:8" x14ac:dyDescent="0.2">
      <c r="A79" s="2">
        <v>78</v>
      </c>
      <c r="B79" t="s">
        <v>115</v>
      </c>
      <c r="C79" t="s">
        <v>116</v>
      </c>
      <c r="D79" s="2">
        <v>22</v>
      </c>
      <c r="E79" s="2">
        <v>2</v>
      </c>
      <c r="F79" s="2" t="s">
        <v>224</v>
      </c>
      <c r="G79">
        <f t="shared" si="1"/>
        <v>44</v>
      </c>
      <c r="H79" s="2" t="s">
        <v>653</v>
      </c>
    </row>
    <row r="80" spans="1:8" x14ac:dyDescent="0.2">
      <c r="A80" s="2">
        <v>79</v>
      </c>
      <c r="B80" t="s">
        <v>117</v>
      </c>
      <c r="C80" t="s">
        <v>116</v>
      </c>
      <c r="D80" s="2">
        <v>17.8</v>
      </c>
      <c r="E80" s="2">
        <v>1</v>
      </c>
      <c r="F80" s="2" t="s">
        <v>224</v>
      </c>
      <c r="G80">
        <f t="shared" si="1"/>
        <v>17.8</v>
      </c>
      <c r="H80" s="2" t="s">
        <v>657</v>
      </c>
    </row>
    <row r="81" spans="1:8" x14ac:dyDescent="0.2">
      <c r="A81" s="2">
        <v>80</v>
      </c>
      <c r="B81" t="s">
        <v>118</v>
      </c>
      <c r="C81" t="s">
        <v>119</v>
      </c>
      <c r="D81" s="2">
        <v>50</v>
      </c>
      <c r="E81" s="2">
        <v>2</v>
      </c>
      <c r="F81" s="2" t="s">
        <v>224</v>
      </c>
      <c r="G81">
        <f t="shared" si="1"/>
        <v>100</v>
      </c>
      <c r="H81" s="2" t="s">
        <v>657</v>
      </c>
    </row>
    <row r="82" spans="1:8" x14ac:dyDescent="0.2">
      <c r="A82" s="2">
        <v>81</v>
      </c>
      <c r="B82" t="s">
        <v>120</v>
      </c>
      <c r="C82" t="s">
        <v>119</v>
      </c>
      <c r="D82" s="2">
        <v>28</v>
      </c>
      <c r="E82" s="2">
        <v>2</v>
      </c>
      <c r="F82" s="2" t="s">
        <v>224</v>
      </c>
      <c r="G82">
        <f t="shared" si="1"/>
        <v>56</v>
      </c>
      <c r="H82" s="2" t="s">
        <v>657</v>
      </c>
    </row>
    <row r="83" spans="1:8" x14ac:dyDescent="0.2">
      <c r="A83" s="2">
        <v>82</v>
      </c>
      <c r="B83" t="s">
        <v>121</v>
      </c>
      <c r="C83" t="s">
        <v>122</v>
      </c>
      <c r="D83" s="2">
        <v>28.6</v>
      </c>
      <c r="E83" s="2">
        <v>1</v>
      </c>
      <c r="F83" s="2" t="s">
        <v>224</v>
      </c>
      <c r="G83">
        <f t="shared" si="1"/>
        <v>28.6</v>
      </c>
      <c r="H83" s="2" t="s">
        <v>674</v>
      </c>
    </row>
    <row r="84" spans="1:8" x14ac:dyDescent="0.2">
      <c r="A84" s="2">
        <v>83</v>
      </c>
      <c r="B84" t="s">
        <v>123</v>
      </c>
      <c r="C84" t="s">
        <v>112</v>
      </c>
      <c r="D84" s="2">
        <v>35</v>
      </c>
      <c r="E84" s="2">
        <v>1</v>
      </c>
      <c r="F84" s="2" t="s">
        <v>224</v>
      </c>
      <c r="G84">
        <f t="shared" si="1"/>
        <v>35</v>
      </c>
      <c r="H84" s="2" t="s">
        <v>670</v>
      </c>
    </row>
    <row r="85" spans="1:8" x14ac:dyDescent="0.2">
      <c r="A85" s="2">
        <v>84</v>
      </c>
      <c r="B85" t="s">
        <v>124</v>
      </c>
      <c r="C85" t="s">
        <v>112</v>
      </c>
      <c r="D85" s="2">
        <v>14.5</v>
      </c>
      <c r="E85" s="2">
        <v>1</v>
      </c>
      <c r="F85" s="2" t="s">
        <v>224</v>
      </c>
      <c r="G85">
        <f t="shared" si="1"/>
        <v>14.5</v>
      </c>
      <c r="H85" s="2" t="s">
        <v>670</v>
      </c>
    </row>
    <row r="86" spans="1:8" x14ac:dyDescent="0.2">
      <c r="A86" s="2">
        <v>85</v>
      </c>
      <c r="B86" t="s">
        <v>125</v>
      </c>
      <c r="C86" t="s">
        <v>126</v>
      </c>
      <c r="D86" s="2">
        <v>6.2</v>
      </c>
      <c r="E86" s="2">
        <v>1</v>
      </c>
      <c r="F86" s="2" t="s">
        <v>224</v>
      </c>
      <c r="G86">
        <f t="shared" si="1"/>
        <v>6.2</v>
      </c>
      <c r="H86" s="2" t="s">
        <v>676</v>
      </c>
    </row>
    <row r="87" spans="1:8" x14ac:dyDescent="0.2">
      <c r="A87" s="2">
        <v>86</v>
      </c>
      <c r="B87" t="s">
        <v>144</v>
      </c>
      <c r="C87" t="s">
        <v>145</v>
      </c>
      <c r="D87" s="2">
        <v>59.9</v>
      </c>
      <c r="E87" s="2">
        <v>6</v>
      </c>
      <c r="F87" s="2" t="s">
        <v>224</v>
      </c>
      <c r="G87">
        <f t="shared" si="1"/>
        <v>359.4</v>
      </c>
      <c r="H87" s="2" t="s">
        <v>653</v>
      </c>
    </row>
    <row r="88" spans="1:8" x14ac:dyDescent="0.2">
      <c r="A88" s="2">
        <v>87</v>
      </c>
      <c r="B88" t="s">
        <v>146</v>
      </c>
      <c r="C88" t="s">
        <v>147</v>
      </c>
      <c r="D88" s="2">
        <v>59.8</v>
      </c>
      <c r="E88" s="2">
        <v>2</v>
      </c>
      <c r="F88" s="2" t="s">
        <v>224</v>
      </c>
      <c r="G88">
        <f t="shared" si="1"/>
        <v>119.6</v>
      </c>
      <c r="H88" s="2" t="s">
        <v>649</v>
      </c>
    </row>
    <row r="89" spans="1:8" x14ac:dyDescent="0.2">
      <c r="A89" s="2">
        <v>88</v>
      </c>
      <c r="B89" t="s">
        <v>148</v>
      </c>
      <c r="C89" t="s">
        <v>149</v>
      </c>
      <c r="D89" s="2">
        <v>48</v>
      </c>
      <c r="E89" s="2">
        <v>2</v>
      </c>
      <c r="F89" s="2" t="s">
        <v>224</v>
      </c>
      <c r="G89">
        <f t="shared" si="1"/>
        <v>96</v>
      </c>
      <c r="H89" s="2" t="s">
        <v>653</v>
      </c>
    </row>
    <row r="90" spans="1:8" x14ac:dyDescent="0.2">
      <c r="A90" s="2">
        <v>89</v>
      </c>
      <c r="B90" t="s">
        <v>127</v>
      </c>
      <c r="C90" t="s">
        <v>38</v>
      </c>
      <c r="D90" s="2">
        <v>23.4</v>
      </c>
      <c r="E90" s="2">
        <v>4</v>
      </c>
      <c r="F90" s="2" t="s">
        <v>224</v>
      </c>
      <c r="G90">
        <f t="shared" si="1"/>
        <v>93.6</v>
      </c>
      <c r="H90" s="2" t="s">
        <v>653</v>
      </c>
    </row>
    <row r="91" spans="1:8" x14ac:dyDescent="0.2">
      <c r="A91" s="2">
        <v>90</v>
      </c>
      <c r="B91" t="s">
        <v>128</v>
      </c>
      <c r="C91" t="s">
        <v>129</v>
      </c>
      <c r="D91" s="2">
        <v>47</v>
      </c>
      <c r="E91" s="2">
        <v>2</v>
      </c>
      <c r="F91" s="2" t="s">
        <v>224</v>
      </c>
      <c r="G91">
        <f t="shared" si="1"/>
        <v>94</v>
      </c>
      <c r="H91" s="2" t="s">
        <v>653</v>
      </c>
    </row>
    <row r="92" spans="1:8" x14ac:dyDescent="0.2">
      <c r="A92" s="2">
        <v>91</v>
      </c>
      <c r="B92" t="s">
        <v>130</v>
      </c>
      <c r="C92" t="s">
        <v>38</v>
      </c>
      <c r="D92" s="2">
        <v>59.9</v>
      </c>
      <c r="E92" s="2">
        <v>10</v>
      </c>
      <c r="F92" s="2" t="s">
        <v>224</v>
      </c>
      <c r="G92">
        <f t="shared" si="1"/>
        <v>599</v>
      </c>
      <c r="H92" s="2" t="s">
        <v>677</v>
      </c>
    </row>
    <row r="93" spans="1:8" x14ac:dyDescent="0.2">
      <c r="A93" s="2">
        <v>92</v>
      </c>
      <c r="B93" t="s">
        <v>131</v>
      </c>
      <c r="C93" t="s">
        <v>38</v>
      </c>
      <c r="D93" s="2">
        <v>33.5</v>
      </c>
      <c r="E93" s="2">
        <v>4</v>
      </c>
      <c r="F93" s="2" t="s">
        <v>224</v>
      </c>
      <c r="G93">
        <f t="shared" si="1"/>
        <v>134</v>
      </c>
      <c r="H93" s="2" t="s">
        <v>678</v>
      </c>
    </row>
    <row r="94" spans="1:8" x14ac:dyDescent="0.2">
      <c r="A94" s="2">
        <v>93</v>
      </c>
      <c r="B94" t="s">
        <v>132</v>
      </c>
      <c r="C94" t="s">
        <v>38</v>
      </c>
      <c r="D94" s="2">
        <v>47.6</v>
      </c>
      <c r="E94" s="2">
        <v>7</v>
      </c>
      <c r="F94" s="2" t="s">
        <v>224</v>
      </c>
      <c r="G94">
        <f t="shared" si="1"/>
        <v>333.2</v>
      </c>
      <c r="H94" s="2" t="s">
        <v>669</v>
      </c>
    </row>
    <row r="95" spans="1:8" x14ac:dyDescent="0.2">
      <c r="A95" s="2">
        <v>94</v>
      </c>
      <c r="B95" t="s">
        <v>133</v>
      </c>
      <c r="C95" t="s">
        <v>114</v>
      </c>
      <c r="D95" s="2">
        <v>55</v>
      </c>
      <c r="E95" s="2">
        <v>2</v>
      </c>
      <c r="F95" s="2" t="s">
        <v>224</v>
      </c>
      <c r="G95">
        <f t="shared" si="1"/>
        <v>110</v>
      </c>
      <c r="H95" s="2" t="s">
        <v>650</v>
      </c>
    </row>
    <row r="96" spans="1:8" x14ac:dyDescent="0.2">
      <c r="A96" s="2">
        <v>95</v>
      </c>
      <c r="B96" t="s">
        <v>134</v>
      </c>
      <c r="C96" t="s">
        <v>38</v>
      </c>
      <c r="D96" s="2">
        <v>39</v>
      </c>
      <c r="E96" s="2">
        <v>2</v>
      </c>
      <c r="F96" s="2" t="s">
        <v>224</v>
      </c>
      <c r="G96">
        <f t="shared" si="1"/>
        <v>78</v>
      </c>
      <c r="H96" s="2" t="s">
        <v>653</v>
      </c>
    </row>
    <row r="97" spans="1:8" x14ac:dyDescent="0.2">
      <c r="A97" s="2">
        <v>96</v>
      </c>
      <c r="B97" t="s">
        <v>135</v>
      </c>
      <c r="C97" t="s">
        <v>38</v>
      </c>
      <c r="D97" s="2">
        <v>43.6</v>
      </c>
      <c r="E97" s="2">
        <v>2</v>
      </c>
      <c r="F97" s="2" t="s">
        <v>224</v>
      </c>
      <c r="G97">
        <f t="shared" si="1"/>
        <v>87.2</v>
      </c>
      <c r="H97" s="2" t="s">
        <v>679</v>
      </c>
    </row>
    <row r="98" spans="1:8" x14ac:dyDescent="0.2">
      <c r="A98" s="2">
        <v>97</v>
      </c>
      <c r="B98" t="s">
        <v>136</v>
      </c>
      <c r="C98" t="s">
        <v>38</v>
      </c>
      <c r="D98" s="2">
        <v>56</v>
      </c>
      <c r="E98" s="2">
        <v>2</v>
      </c>
      <c r="F98" s="2" t="s">
        <v>224</v>
      </c>
      <c r="G98">
        <f t="shared" si="1"/>
        <v>112</v>
      </c>
      <c r="H98" s="2" t="s">
        <v>680</v>
      </c>
    </row>
    <row r="99" spans="1:8" x14ac:dyDescent="0.2">
      <c r="A99" s="2">
        <v>98</v>
      </c>
      <c r="B99" t="s">
        <v>137</v>
      </c>
      <c r="C99" t="s">
        <v>138</v>
      </c>
      <c r="D99" s="2">
        <v>28</v>
      </c>
      <c r="E99" s="2">
        <v>7</v>
      </c>
      <c r="F99" s="2" t="s">
        <v>224</v>
      </c>
      <c r="G99">
        <f t="shared" si="1"/>
        <v>196</v>
      </c>
      <c r="H99" s="2" t="s">
        <v>681</v>
      </c>
    </row>
    <row r="100" spans="1:8" x14ac:dyDescent="0.2">
      <c r="A100" s="2">
        <v>99</v>
      </c>
      <c r="B100" t="s">
        <v>139</v>
      </c>
      <c r="C100" t="s">
        <v>140</v>
      </c>
      <c r="D100" s="2">
        <v>29</v>
      </c>
      <c r="E100" s="2">
        <v>1</v>
      </c>
      <c r="F100" s="2" t="s">
        <v>224</v>
      </c>
      <c r="G100">
        <f t="shared" si="1"/>
        <v>29</v>
      </c>
      <c r="H100" s="2" t="s">
        <v>650</v>
      </c>
    </row>
    <row r="101" spans="1:8" x14ac:dyDescent="0.2">
      <c r="A101" s="2">
        <v>100</v>
      </c>
      <c r="B101" t="s">
        <v>141</v>
      </c>
      <c r="C101" t="s">
        <v>142</v>
      </c>
      <c r="D101" s="2">
        <v>28</v>
      </c>
      <c r="E101" s="2">
        <v>5</v>
      </c>
      <c r="F101" s="2" t="s">
        <v>224</v>
      </c>
      <c r="G101">
        <f t="shared" si="1"/>
        <v>140</v>
      </c>
      <c r="H101" s="2" t="s">
        <v>682</v>
      </c>
    </row>
    <row r="102" spans="1:8" x14ac:dyDescent="0.2">
      <c r="A102" s="2">
        <v>101</v>
      </c>
      <c r="B102" t="s">
        <v>143</v>
      </c>
      <c r="C102" t="s">
        <v>150</v>
      </c>
      <c r="D102" s="2">
        <v>28</v>
      </c>
      <c r="E102" s="2">
        <v>4</v>
      </c>
      <c r="F102" s="2" t="s">
        <v>224</v>
      </c>
      <c r="G102">
        <f t="shared" si="1"/>
        <v>112</v>
      </c>
      <c r="H102" s="2" t="s">
        <v>650</v>
      </c>
    </row>
    <row r="103" spans="1:8" x14ac:dyDescent="0.2">
      <c r="A103" s="2">
        <v>102</v>
      </c>
      <c r="B103" t="s">
        <v>151</v>
      </c>
      <c r="C103" t="s">
        <v>150</v>
      </c>
      <c r="D103" s="2">
        <v>36</v>
      </c>
      <c r="E103" s="2">
        <v>2</v>
      </c>
      <c r="F103" s="2" t="s">
        <v>224</v>
      </c>
      <c r="G103">
        <f t="shared" si="1"/>
        <v>72</v>
      </c>
      <c r="H103" s="2" t="s">
        <v>650</v>
      </c>
    </row>
    <row r="104" spans="1:8" x14ac:dyDescent="0.2">
      <c r="A104" s="2">
        <v>103</v>
      </c>
      <c r="B104" t="s">
        <v>152</v>
      </c>
      <c r="C104" t="s">
        <v>153</v>
      </c>
      <c r="D104" s="2">
        <v>39</v>
      </c>
      <c r="E104" s="2">
        <v>2</v>
      </c>
      <c r="F104" s="2" t="s">
        <v>224</v>
      </c>
      <c r="G104">
        <f t="shared" si="1"/>
        <v>78</v>
      </c>
      <c r="H104" s="2" t="s">
        <v>683</v>
      </c>
    </row>
    <row r="105" spans="1:8" x14ac:dyDescent="0.2">
      <c r="A105" s="2">
        <v>104</v>
      </c>
      <c r="B105" t="s">
        <v>154</v>
      </c>
      <c r="C105" t="s">
        <v>155</v>
      </c>
      <c r="D105" s="2">
        <v>22</v>
      </c>
      <c r="E105" s="2">
        <v>1</v>
      </c>
      <c r="F105" s="2" t="s">
        <v>224</v>
      </c>
      <c r="G105">
        <f t="shared" si="1"/>
        <v>22</v>
      </c>
      <c r="H105" s="2" t="s">
        <v>684</v>
      </c>
    </row>
    <row r="106" spans="1:8" x14ac:dyDescent="0.2">
      <c r="A106" s="2">
        <v>105</v>
      </c>
      <c r="B106" t="s">
        <v>156</v>
      </c>
      <c r="C106" t="s">
        <v>157</v>
      </c>
      <c r="D106" s="2">
        <v>35</v>
      </c>
      <c r="E106" s="2">
        <v>10</v>
      </c>
      <c r="F106" s="2" t="s">
        <v>224</v>
      </c>
      <c r="G106">
        <f t="shared" si="1"/>
        <v>350</v>
      </c>
      <c r="H106" s="2" t="s">
        <v>685</v>
      </c>
    </row>
    <row r="107" spans="1:8" x14ac:dyDescent="0.2">
      <c r="A107" s="2">
        <v>106</v>
      </c>
      <c r="B107" t="s">
        <v>158</v>
      </c>
      <c r="C107" t="s">
        <v>159</v>
      </c>
      <c r="D107" s="2">
        <v>43</v>
      </c>
      <c r="E107" s="2">
        <v>2</v>
      </c>
      <c r="F107" s="2" t="s">
        <v>224</v>
      </c>
      <c r="G107">
        <f t="shared" si="1"/>
        <v>86</v>
      </c>
      <c r="H107" s="2" t="s">
        <v>686</v>
      </c>
    </row>
    <row r="108" spans="1:8" x14ac:dyDescent="0.2">
      <c r="A108" s="2">
        <v>107</v>
      </c>
      <c r="B108" t="s">
        <v>160</v>
      </c>
      <c r="C108" t="s">
        <v>161</v>
      </c>
      <c r="D108" s="2">
        <v>34</v>
      </c>
      <c r="E108" s="2">
        <v>7</v>
      </c>
      <c r="F108" s="2" t="s">
        <v>224</v>
      </c>
      <c r="G108">
        <f t="shared" si="1"/>
        <v>238</v>
      </c>
      <c r="H108" s="2" t="s">
        <v>687</v>
      </c>
    </row>
    <row r="109" spans="1:8" x14ac:dyDescent="0.2">
      <c r="A109" s="2">
        <v>108</v>
      </c>
      <c r="B109" t="s">
        <v>162</v>
      </c>
      <c r="C109" t="s">
        <v>142</v>
      </c>
      <c r="D109" s="2">
        <v>34</v>
      </c>
      <c r="E109" s="2">
        <v>1</v>
      </c>
      <c r="F109" s="2" t="s">
        <v>224</v>
      </c>
      <c r="G109">
        <f t="shared" si="1"/>
        <v>34</v>
      </c>
      <c r="H109" s="2" t="s">
        <v>688</v>
      </c>
    </row>
    <row r="110" spans="1:8" x14ac:dyDescent="0.2">
      <c r="A110" s="2">
        <v>109</v>
      </c>
      <c r="B110" t="s">
        <v>163</v>
      </c>
      <c r="C110" t="s">
        <v>164</v>
      </c>
      <c r="D110" s="2">
        <v>39</v>
      </c>
      <c r="E110" s="2">
        <v>1</v>
      </c>
      <c r="F110" s="2" t="s">
        <v>224</v>
      </c>
      <c r="G110">
        <f t="shared" si="1"/>
        <v>39</v>
      </c>
      <c r="H110" s="2" t="s">
        <v>689</v>
      </c>
    </row>
    <row r="111" spans="1:8" x14ac:dyDescent="0.2">
      <c r="A111" s="2">
        <v>110</v>
      </c>
      <c r="B111" t="s">
        <v>165</v>
      </c>
      <c r="C111" t="s">
        <v>155</v>
      </c>
      <c r="D111" s="2">
        <v>13.5</v>
      </c>
      <c r="E111" s="2">
        <v>1</v>
      </c>
      <c r="F111" s="2" t="s">
        <v>224</v>
      </c>
      <c r="G111">
        <f t="shared" si="1"/>
        <v>13.5</v>
      </c>
      <c r="H111" s="2" t="s">
        <v>690</v>
      </c>
    </row>
    <row r="112" spans="1:8" x14ac:dyDescent="0.2">
      <c r="A112" s="2">
        <v>111</v>
      </c>
      <c r="B112" t="s">
        <v>166</v>
      </c>
      <c r="C112" t="s">
        <v>142</v>
      </c>
      <c r="D112" s="2">
        <v>39</v>
      </c>
      <c r="E112" s="2">
        <v>1</v>
      </c>
      <c r="F112" s="2" t="s">
        <v>224</v>
      </c>
      <c r="G112">
        <f t="shared" si="1"/>
        <v>39</v>
      </c>
      <c r="H112" s="2" t="s">
        <v>685</v>
      </c>
    </row>
    <row r="113" spans="1:8" x14ac:dyDescent="0.2">
      <c r="A113" s="2">
        <v>112</v>
      </c>
      <c r="B113" t="s">
        <v>167</v>
      </c>
      <c r="C113" t="s">
        <v>142</v>
      </c>
      <c r="D113" s="2">
        <v>39</v>
      </c>
      <c r="E113" s="2">
        <v>1</v>
      </c>
      <c r="F113" s="2" t="s">
        <v>224</v>
      </c>
      <c r="G113">
        <f t="shared" si="1"/>
        <v>39</v>
      </c>
      <c r="H113" s="2" t="s">
        <v>685</v>
      </c>
    </row>
    <row r="114" spans="1:8" x14ac:dyDescent="0.2">
      <c r="A114" s="2">
        <v>113</v>
      </c>
      <c r="B114" t="s">
        <v>168</v>
      </c>
      <c r="C114" t="s">
        <v>142</v>
      </c>
      <c r="D114" s="2">
        <v>39</v>
      </c>
      <c r="E114" s="2">
        <v>1</v>
      </c>
      <c r="F114" s="2" t="s">
        <v>224</v>
      </c>
      <c r="G114">
        <f t="shared" si="1"/>
        <v>39</v>
      </c>
      <c r="H114" s="2" t="s">
        <v>691</v>
      </c>
    </row>
    <row r="115" spans="1:8" x14ac:dyDescent="0.2">
      <c r="A115" s="2">
        <v>114</v>
      </c>
      <c r="B115" t="s">
        <v>156</v>
      </c>
      <c r="C115" t="s">
        <v>142</v>
      </c>
      <c r="D115" s="2">
        <v>39</v>
      </c>
      <c r="E115" s="2">
        <v>1</v>
      </c>
      <c r="F115" s="2" t="s">
        <v>224</v>
      </c>
      <c r="G115">
        <f t="shared" si="1"/>
        <v>39</v>
      </c>
      <c r="H115" s="2" t="s">
        <v>692</v>
      </c>
    </row>
    <row r="116" spans="1:8" x14ac:dyDescent="0.2">
      <c r="A116" s="2">
        <v>115</v>
      </c>
      <c r="B116" t="s">
        <v>169</v>
      </c>
      <c r="C116" t="s">
        <v>170</v>
      </c>
      <c r="D116" s="2">
        <v>28</v>
      </c>
      <c r="E116" s="2">
        <v>4</v>
      </c>
      <c r="F116" s="2" t="s">
        <v>224</v>
      </c>
      <c r="G116">
        <f t="shared" si="1"/>
        <v>112</v>
      </c>
      <c r="H116" s="2" t="s">
        <v>685</v>
      </c>
    </row>
    <row r="117" spans="1:8" x14ac:dyDescent="0.2">
      <c r="A117" s="2">
        <v>116</v>
      </c>
      <c r="B117" t="s">
        <v>171</v>
      </c>
      <c r="C117" t="s">
        <v>142</v>
      </c>
      <c r="D117" s="2">
        <v>39</v>
      </c>
      <c r="E117" s="2">
        <v>1</v>
      </c>
      <c r="F117" s="2" t="s">
        <v>224</v>
      </c>
      <c r="G117">
        <f t="shared" si="1"/>
        <v>39</v>
      </c>
      <c r="H117" s="2" t="s">
        <v>685</v>
      </c>
    </row>
    <row r="118" spans="1:8" x14ac:dyDescent="0.2">
      <c r="A118" s="2">
        <v>117</v>
      </c>
      <c r="B118" t="s">
        <v>169</v>
      </c>
      <c r="C118" t="s">
        <v>172</v>
      </c>
      <c r="D118" s="2">
        <v>32</v>
      </c>
      <c r="E118" s="2">
        <v>8</v>
      </c>
      <c r="F118" s="2" t="s">
        <v>224</v>
      </c>
      <c r="G118">
        <f t="shared" si="1"/>
        <v>256</v>
      </c>
      <c r="H118" s="2" t="s">
        <v>693</v>
      </c>
    </row>
    <row r="119" spans="1:8" x14ac:dyDescent="0.2">
      <c r="A119" s="2">
        <v>118</v>
      </c>
      <c r="B119" t="s">
        <v>173</v>
      </c>
      <c r="C119" t="s">
        <v>174</v>
      </c>
      <c r="D119" s="2">
        <v>22</v>
      </c>
      <c r="E119" s="2">
        <v>1</v>
      </c>
      <c r="F119" s="2" t="s">
        <v>224</v>
      </c>
      <c r="G119">
        <f t="shared" si="1"/>
        <v>22</v>
      </c>
      <c r="H119" s="2" t="s">
        <v>685</v>
      </c>
    </row>
    <row r="120" spans="1:8" x14ac:dyDescent="0.2">
      <c r="A120" s="2">
        <v>119</v>
      </c>
      <c r="B120" t="s">
        <v>175</v>
      </c>
      <c r="C120" t="s">
        <v>176</v>
      </c>
      <c r="D120" s="2">
        <v>38</v>
      </c>
      <c r="E120" s="2">
        <v>1</v>
      </c>
      <c r="F120" s="2" t="s">
        <v>224</v>
      </c>
      <c r="G120">
        <f t="shared" si="1"/>
        <v>38</v>
      </c>
      <c r="H120" s="2" t="s">
        <v>684</v>
      </c>
    </row>
    <row r="121" spans="1:8" x14ac:dyDescent="0.2">
      <c r="A121" s="2">
        <v>120</v>
      </c>
      <c r="B121" t="s">
        <v>177</v>
      </c>
      <c r="C121" t="s">
        <v>176</v>
      </c>
      <c r="D121" s="2">
        <v>30</v>
      </c>
      <c r="E121" s="2">
        <v>1</v>
      </c>
      <c r="F121" s="2" t="s">
        <v>224</v>
      </c>
      <c r="G121">
        <f t="shared" si="1"/>
        <v>30</v>
      </c>
      <c r="H121" s="2" t="s">
        <v>694</v>
      </c>
    </row>
    <row r="122" spans="1:8" x14ac:dyDescent="0.2">
      <c r="A122" s="2">
        <v>121</v>
      </c>
      <c r="B122" t="s">
        <v>178</v>
      </c>
      <c r="C122" t="s">
        <v>38</v>
      </c>
      <c r="D122" s="2">
        <v>21</v>
      </c>
      <c r="E122" s="2">
        <v>1</v>
      </c>
      <c r="F122" s="2" t="s">
        <v>224</v>
      </c>
      <c r="G122">
        <f t="shared" si="1"/>
        <v>21</v>
      </c>
      <c r="H122" s="2" t="s">
        <v>695</v>
      </c>
    </row>
    <row r="123" spans="1:8" x14ac:dyDescent="0.2">
      <c r="A123" s="2">
        <v>122</v>
      </c>
      <c r="B123" t="s">
        <v>179</v>
      </c>
      <c r="C123" t="s">
        <v>180</v>
      </c>
      <c r="D123" s="2">
        <v>33</v>
      </c>
      <c r="E123" s="2">
        <v>1</v>
      </c>
      <c r="F123" s="2" t="s">
        <v>224</v>
      </c>
      <c r="G123">
        <f t="shared" si="1"/>
        <v>33</v>
      </c>
      <c r="H123" s="2" t="s">
        <v>689</v>
      </c>
    </row>
    <row r="124" spans="1:8" x14ac:dyDescent="0.2">
      <c r="A124" s="2">
        <v>123</v>
      </c>
      <c r="B124" t="s">
        <v>181</v>
      </c>
      <c r="C124" t="s">
        <v>182</v>
      </c>
      <c r="D124" s="2">
        <v>31</v>
      </c>
      <c r="E124" s="2">
        <v>1</v>
      </c>
      <c r="F124" s="2" t="s">
        <v>224</v>
      </c>
      <c r="G124">
        <f t="shared" si="1"/>
        <v>31</v>
      </c>
    </row>
    <row r="125" spans="1:8" x14ac:dyDescent="0.2">
      <c r="A125" s="2">
        <v>124</v>
      </c>
      <c r="B125" t="s">
        <v>183</v>
      </c>
      <c r="C125" t="s">
        <v>114</v>
      </c>
      <c r="D125" s="2">
        <v>35</v>
      </c>
      <c r="E125" s="2">
        <v>1</v>
      </c>
      <c r="F125" s="2" t="s">
        <v>224</v>
      </c>
      <c r="G125">
        <f t="shared" si="1"/>
        <v>35</v>
      </c>
      <c r="H125" s="2" t="s">
        <v>696</v>
      </c>
    </row>
    <row r="126" spans="1:8" x14ac:dyDescent="0.2">
      <c r="A126" s="2">
        <v>125</v>
      </c>
      <c r="B126" t="s">
        <v>184</v>
      </c>
      <c r="C126" t="s">
        <v>150</v>
      </c>
      <c r="D126" s="2">
        <v>24</v>
      </c>
      <c r="E126" s="2">
        <v>1</v>
      </c>
      <c r="F126" s="2" t="s">
        <v>224</v>
      </c>
      <c r="G126">
        <f t="shared" si="1"/>
        <v>24</v>
      </c>
      <c r="H126" s="2" t="s">
        <v>684</v>
      </c>
    </row>
    <row r="127" spans="1:8" x14ac:dyDescent="0.2">
      <c r="A127" s="2">
        <v>126</v>
      </c>
      <c r="B127" t="s">
        <v>185</v>
      </c>
      <c r="C127" t="s">
        <v>164</v>
      </c>
      <c r="D127" s="2">
        <v>39.799999999999997</v>
      </c>
      <c r="E127" s="2">
        <v>1</v>
      </c>
      <c r="F127" s="2" t="s">
        <v>224</v>
      </c>
      <c r="G127">
        <f t="shared" si="1"/>
        <v>39.799999999999997</v>
      </c>
      <c r="H127" s="2" t="s">
        <v>689</v>
      </c>
    </row>
    <row r="128" spans="1:8" x14ac:dyDescent="0.2">
      <c r="A128" s="2">
        <v>127</v>
      </c>
      <c r="B128" t="s">
        <v>151</v>
      </c>
      <c r="C128" t="s">
        <v>180</v>
      </c>
      <c r="D128" s="2">
        <v>38.799999999999997</v>
      </c>
      <c r="E128" s="2">
        <v>1</v>
      </c>
      <c r="F128" s="2" t="s">
        <v>224</v>
      </c>
      <c r="G128">
        <f t="shared" si="1"/>
        <v>38.799999999999997</v>
      </c>
      <c r="H128" s="2" t="s">
        <v>689</v>
      </c>
    </row>
    <row r="129" spans="1:8" x14ac:dyDescent="0.2">
      <c r="A129" s="2">
        <v>128</v>
      </c>
      <c r="B129" t="s">
        <v>186</v>
      </c>
      <c r="C129" t="s">
        <v>187</v>
      </c>
      <c r="D129" s="2">
        <v>34</v>
      </c>
      <c r="E129" s="2">
        <v>1</v>
      </c>
      <c r="F129" s="2" t="s">
        <v>224</v>
      </c>
      <c r="G129">
        <f t="shared" si="1"/>
        <v>34</v>
      </c>
      <c r="H129" s="2" t="s">
        <v>684</v>
      </c>
    </row>
    <row r="130" spans="1:8" x14ac:dyDescent="0.2">
      <c r="A130" s="2">
        <v>129</v>
      </c>
      <c r="B130" t="s">
        <v>188</v>
      </c>
      <c r="C130" t="s">
        <v>180</v>
      </c>
      <c r="D130" s="2">
        <v>36</v>
      </c>
      <c r="E130" s="2">
        <v>1</v>
      </c>
      <c r="F130" s="2" t="s">
        <v>224</v>
      </c>
      <c r="G130">
        <f t="shared" ref="G130:G193" si="2">D130*E130</f>
        <v>36</v>
      </c>
      <c r="H130" s="2" t="s">
        <v>695</v>
      </c>
    </row>
    <row r="131" spans="1:8" x14ac:dyDescent="0.2">
      <c r="A131" s="2">
        <v>130</v>
      </c>
      <c r="B131" t="s">
        <v>143</v>
      </c>
      <c r="C131" t="s">
        <v>38</v>
      </c>
      <c r="D131" s="2">
        <v>33</v>
      </c>
      <c r="E131" s="2">
        <v>1</v>
      </c>
      <c r="F131" s="2" t="s">
        <v>224</v>
      </c>
      <c r="G131">
        <f t="shared" si="2"/>
        <v>33</v>
      </c>
      <c r="H131" s="2" t="s">
        <v>684</v>
      </c>
    </row>
    <row r="132" spans="1:8" x14ac:dyDescent="0.2">
      <c r="A132" s="2">
        <v>131</v>
      </c>
      <c r="B132" t="s">
        <v>189</v>
      </c>
      <c r="C132" t="s">
        <v>176</v>
      </c>
      <c r="D132" s="2">
        <v>39</v>
      </c>
      <c r="E132" s="2">
        <v>1</v>
      </c>
      <c r="F132" s="2" t="s">
        <v>224</v>
      </c>
      <c r="G132">
        <f t="shared" si="2"/>
        <v>39</v>
      </c>
      <c r="H132" s="2" t="s">
        <v>683</v>
      </c>
    </row>
    <row r="133" spans="1:8" x14ac:dyDescent="0.2">
      <c r="A133" s="2">
        <v>132</v>
      </c>
      <c r="B133" t="s">
        <v>190</v>
      </c>
      <c r="C133" t="s">
        <v>114</v>
      </c>
      <c r="D133" s="2">
        <v>28</v>
      </c>
      <c r="E133" s="2">
        <v>1</v>
      </c>
      <c r="F133" s="2" t="s">
        <v>224</v>
      </c>
      <c r="G133">
        <f t="shared" si="2"/>
        <v>28</v>
      </c>
      <c r="H133" s="2" t="s">
        <v>689</v>
      </c>
    </row>
    <row r="134" spans="1:8" x14ac:dyDescent="0.2">
      <c r="A134" s="2">
        <v>133</v>
      </c>
      <c r="B134" t="s">
        <v>191</v>
      </c>
      <c r="C134" t="s">
        <v>192</v>
      </c>
      <c r="D134" s="2">
        <v>41</v>
      </c>
      <c r="E134" s="2">
        <v>1</v>
      </c>
      <c r="F134" s="2" t="s">
        <v>224</v>
      </c>
      <c r="G134">
        <f t="shared" si="2"/>
        <v>41</v>
      </c>
      <c r="H134" s="2" t="s">
        <v>697</v>
      </c>
    </row>
    <row r="135" spans="1:8" x14ac:dyDescent="0.2">
      <c r="A135" s="2">
        <v>134</v>
      </c>
      <c r="B135" t="s">
        <v>193</v>
      </c>
      <c r="C135" t="s">
        <v>194</v>
      </c>
      <c r="D135" s="2">
        <v>35</v>
      </c>
      <c r="E135" s="2">
        <v>1</v>
      </c>
      <c r="F135" s="2" t="s">
        <v>224</v>
      </c>
      <c r="G135">
        <f t="shared" si="2"/>
        <v>35</v>
      </c>
      <c r="H135" s="2" t="s">
        <v>689</v>
      </c>
    </row>
    <row r="136" spans="1:8" x14ac:dyDescent="0.2">
      <c r="A136" s="2">
        <v>135</v>
      </c>
      <c r="B136" t="s">
        <v>195</v>
      </c>
      <c r="C136" t="s">
        <v>161</v>
      </c>
      <c r="D136" s="2">
        <v>30</v>
      </c>
      <c r="E136" s="2">
        <v>1</v>
      </c>
      <c r="F136" s="2" t="s">
        <v>224</v>
      </c>
      <c r="G136">
        <f t="shared" si="2"/>
        <v>30</v>
      </c>
      <c r="H136" s="2" t="s">
        <v>684</v>
      </c>
    </row>
    <row r="137" spans="1:8" x14ac:dyDescent="0.2">
      <c r="A137" s="2">
        <v>136</v>
      </c>
      <c r="B137" t="s">
        <v>196</v>
      </c>
      <c r="C137" t="s">
        <v>180</v>
      </c>
      <c r="D137" s="2">
        <v>38</v>
      </c>
      <c r="E137" s="2">
        <v>1</v>
      </c>
      <c r="F137" s="2" t="s">
        <v>224</v>
      </c>
      <c r="G137">
        <f t="shared" si="2"/>
        <v>38</v>
      </c>
      <c r="H137" s="2" t="s">
        <v>698</v>
      </c>
    </row>
    <row r="138" spans="1:8" x14ac:dyDescent="0.2">
      <c r="A138" s="2">
        <v>137</v>
      </c>
      <c r="B138" t="s">
        <v>197</v>
      </c>
      <c r="C138" t="s">
        <v>114</v>
      </c>
      <c r="D138" s="2">
        <v>38</v>
      </c>
      <c r="E138" s="2">
        <v>1</v>
      </c>
      <c r="F138" s="2" t="s">
        <v>224</v>
      </c>
      <c r="G138">
        <f t="shared" si="2"/>
        <v>38</v>
      </c>
      <c r="H138" s="2" t="s">
        <v>699</v>
      </c>
    </row>
    <row r="139" spans="1:8" x14ac:dyDescent="0.2">
      <c r="A139" s="2">
        <v>138</v>
      </c>
      <c r="B139" t="s">
        <v>198</v>
      </c>
      <c r="C139" t="s">
        <v>199</v>
      </c>
      <c r="D139" s="2">
        <v>49.8</v>
      </c>
      <c r="E139" s="2">
        <v>1</v>
      </c>
      <c r="F139" s="2" t="s">
        <v>224</v>
      </c>
      <c r="G139">
        <f t="shared" si="2"/>
        <v>49.8</v>
      </c>
      <c r="H139" s="2" t="s">
        <v>684</v>
      </c>
    </row>
    <row r="140" spans="1:8" x14ac:dyDescent="0.2">
      <c r="A140" s="2">
        <v>139</v>
      </c>
      <c r="B140" t="s">
        <v>700</v>
      </c>
      <c r="C140" t="s">
        <v>150</v>
      </c>
      <c r="D140" s="2">
        <v>32</v>
      </c>
      <c r="E140" s="2">
        <v>1</v>
      </c>
      <c r="F140" s="2" t="s">
        <v>224</v>
      </c>
      <c r="G140">
        <f t="shared" si="2"/>
        <v>32</v>
      </c>
      <c r="H140" s="2" t="s">
        <v>701</v>
      </c>
    </row>
    <row r="141" spans="1:8" x14ac:dyDescent="0.2">
      <c r="A141" s="2">
        <v>140</v>
      </c>
      <c r="B141" t="s">
        <v>151</v>
      </c>
      <c r="C141" t="s">
        <v>140</v>
      </c>
      <c r="D141" s="2">
        <v>39.799999999999997</v>
      </c>
      <c r="E141" s="2">
        <v>1</v>
      </c>
      <c r="F141" s="2" t="s">
        <v>224</v>
      </c>
      <c r="G141">
        <f t="shared" si="2"/>
        <v>39.799999999999997</v>
      </c>
      <c r="H141" s="2" t="s">
        <v>689</v>
      </c>
    </row>
    <row r="142" spans="1:8" x14ac:dyDescent="0.2">
      <c r="A142" s="2">
        <v>141</v>
      </c>
      <c r="B142" t="s">
        <v>200</v>
      </c>
      <c r="C142" t="s">
        <v>161</v>
      </c>
      <c r="D142" s="2">
        <v>43</v>
      </c>
      <c r="E142" s="2">
        <v>18</v>
      </c>
      <c r="F142" s="2" t="s">
        <v>224</v>
      </c>
      <c r="G142">
        <f t="shared" si="2"/>
        <v>774</v>
      </c>
      <c r="H142" s="2" t="s">
        <v>699</v>
      </c>
    </row>
    <row r="143" spans="1:8" x14ac:dyDescent="0.2">
      <c r="A143" s="2">
        <v>142</v>
      </c>
      <c r="B143" t="s">
        <v>201</v>
      </c>
      <c r="C143" t="s">
        <v>161</v>
      </c>
      <c r="D143" s="2">
        <v>37</v>
      </c>
      <c r="E143" s="2">
        <v>7</v>
      </c>
      <c r="F143" s="2" t="s">
        <v>224</v>
      </c>
      <c r="G143">
        <f t="shared" si="2"/>
        <v>259</v>
      </c>
      <c r="H143" s="2" t="s">
        <v>684</v>
      </c>
    </row>
    <row r="144" spans="1:8" x14ac:dyDescent="0.2">
      <c r="A144" s="2">
        <v>143</v>
      </c>
      <c r="B144" t="s">
        <v>202</v>
      </c>
      <c r="C144" t="s">
        <v>172</v>
      </c>
      <c r="D144" s="2">
        <v>32</v>
      </c>
      <c r="E144" s="2">
        <v>2</v>
      </c>
      <c r="F144" s="2" t="s">
        <v>224</v>
      </c>
      <c r="G144">
        <f t="shared" si="2"/>
        <v>64</v>
      </c>
      <c r="H144" s="2" t="s">
        <v>685</v>
      </c>
    </row>
    <row r="145" spans="1:8" x14ac:dyDescent="0.2">
      <c r="A145" s="2">
        <v>144</v>
      </c>
      <c r="B145" t="s">
        <v>203</v>
      </c>
      <c r="C145" t="s">
        <v>170</v>
      </c>
      <c r="D145" s="2">
        <v>41</v>
      </c>
      <c r="E145" s="2">
        <v>1</v>
      </c>
      <c r="F145" s="2" t="s">
        <v>224</v>
      </c>
      <c r="G145">
        <f t="shared" si="2"/>
        <v>41</v>
      </c>
      <c r="H145" s="2" t="s">
        <v>685</v>
      </c>
    </row>
    <row r="146" spans="1:8" x14ac:dyDescent="0.2">
      <c r="A146" s="2">
        <v>145</v>
      </c>
      <c r="B146" t="s">
        <v>204</v>
      </c>
      <c r="C146" t="s">
        <v>114</v>
      </c>
      <c r="D146" s="2">
        <v>69</v>
      </c>
      <c r="E146" s="2">
        <v>1</v>
      </c>
      <c r="F146" s="2" t="s">
        <v>224</v>
      </c>
      <c r="G146">
        <f t="shared" si="2"/>
        <v>69</v>
      </c>
      <c r="H146" s="2" t="s">
        <v>685</v>
      </c>
    </row>
    <row r="147" spans="1:8" x14ac:dyDescent="0.2">
      <c r="A147" s="2">
        <v>146</v>
      </c>
      <c r="B147" t="s">
        <v>205</v>
      </c>
      <c r="C147" t="s">
        <v>170</v>
      </c>
      <c r="D147" s="2">
        <v>41</v>
      </c>
      <c r="E147" s="2">
        <v>1</v>
      </c>
      <c r="F147" s="2" t="s">
        <v>224</v>
      </c>
      <c r="G147">
        <f t="shared" si="2"/>
        <v>41</v>
      </c>
      <c r="H147" s="2" t="s">
        <v>691</v>
      </c>
    </row>
    <row r="148" spans="1:8" x14ac:dyDescent="0.2">
      <c r="A148" s="2">
        <v>147</v>
      </c>
      <c r="B148" t="s">
        <v>206</v>
      </c>
      <c r="C148" t="s">
        <v>170</v>
      </c>
      <c r="D148" s="2">
        <v>51.8</v>
      </c>
      <c r="E148" s="2">
        <v>4</v>
      </c>
      <c r="F148" s="2" t="s">
        <v>224</v>
      </c>
      <c r="G148">
        <f t="shared" si="2"/>
        <v>207.2</v>
      </c>
      <c r="H148" s="2" t="s">
        <v>702</v>
      </c>
    </row>
    <row r="149" spans="1:8" x14ac:dyDescent="0.2">
      <c r="A149" s="2">
        <v>148</v>
      </c>
      <c r="B149" t="s">
        <v>207</v>
      </c>
      <c r="C149" t="s">
        <v>187</v>
      </c>
      <c r="D149" s="2">
        <v>58</v>
      </c>
      <c r="E149" s="2">
        <v>5</v>
      </c>
      <c r="F149" s="2" t="s">
        <v>224</v>
      </c>
      <c r="G149">
        <f t="shared" si="2"/>
        <v>290</v>
      </c>
      <c r="H149" s="2" t="s">
        <v>688</v>
      </c>
    </row>
    <row r="150" spans="1:8" x14ac:dyDescent="0.2">
      <c r="A150" s="2">
        <v>149</v>
      </c>
      <c r="B150" t="s">
        <v>208</v>
      </c>
      <c r="C150" t="s">
        <v>79</v>
      </c>
      <c r="D150" s="2">
        <v>33</v>
      </c>
      <c r="E150" s="2">
        <v>1</v>
      </c>
      <c r="F150" s="2" t="s">
        <v>224</v>
      </c>
      <c r="G150">
        <f t="shared" si="2"/>
        <v>33</v>
      </c>
      <c r="H150" s="2" t="s">
        <v>703</v>
      </c>
    </row>
    <row r="151" spans="1:8" x14ac:dyDescent="0.2">
      <c r="A151" s="2">
        <v>150</v>
      </c>
      <c r="B151" t="s">
        <v>209</v>
      </c>
      <c r="C151" t="s">
        <v>36</v>
      </c>
      <c r="D151" s="2">
        <v>35</v>
      </c>
      <c r="E151" s="2">
        <v>1</v>
      </c>
      <c r="F151" s="2" t="s">
        <v>224</v>
      </c>
      <c r="G151">
        <f t="shared" si="2"/>
        <v>35</v>
      </c>
      <c r="H151" s="2" t="s">
        <v>685</v>
      </c>
    </row>
    <row r="152" spans="1:8" x14ac:dyDescent="0.2">
      <c r="A152" s="2">
        <v>151</v>
      </c>
      <c r="B152" t="s">
        <v>210</v>
      </c>
      <c r="C152" t="s">
        <v>36</v>
      </c>
      <c r="D152" s="2">
        <v>45</v>
      </c>
      <c r="E152" s="2">
        <v>1</v>
      </c>
      <c r="F152" s="2" t="s">
        <v>224</v>
      </c>
      <c r="G152">
        <f t="shared" si="2"/>
        <v>45</v>
      </c>
      <c r="H152" s="2" t="s">
        <v>685</v>
      </c>
    </row>
    <row r="153" spans="1:8" x14ac:dyDescent="0.2">
      <c r="A153" s="2">
        <v>152</v>
      </c>
      <c r="B153" t="s">
        <v>211</v>
      </c>
      <c r="C153" t="s">
        <v>112</v>
      </c>
      <c r="D153" s="2">
        <v>38</v>
      </c>
      <c r="E153" s="2">
        <v>1</v>
      </c>
      <c r="F153" s="2" t="s">
        <v>224</v>
      </c>
      <c r="G153">
        <f t="shared" si="2"/>
        <v>38</v>
      </c>
      <c r="H153" s="2" t="s">
        <v>685</v>
      </c>
    </row>
    <row r="154" spans="1:8" x14ac:dyDescent="0.2">
      <c r="A154" s="2">
        <v>153</v>
      </c>
      <c r="B154" t="s">
        <v>212</v>
      </c>
      <c r="C154" t="s">
        <v>112</v>
      </c>
      <c r="D154" s="2">
        <v>38</v>
      </c>
      <c r="E154" s="2">
        <v>1</v>
      </c>
      <c r="F154" s="2" t="s">
        <v>224</v>
      </c>
      <c r="G154">
        <f t="shared" si="2"/>
        <v>38</v>
      </c>
      <c r="H154" s="2" t="s">
        <v>685</v>
      </c>
    </row>
    <row r="155" spans="1:8" x14ac:dyDescent="0.2">
      <c r="A155" s="2">
        <v>154</v>
      </c>
      <c r="B155" t="s">
        <v>213</v>
      </c>
      <c r="C155" t="s">
        <v>112</v>
      </c>
      <c r="D155" s="2">
        <v>36</v>
      </c>
      <c r="E155" s="2">
        <v>1</v>
      </c>
      <c r="F155" s="2" t="s">
        <v>224</v>
      </c>
      <c r="G155">
        <f t="shared" si="2"/>
        <v>36</v>
      </c>
      <c r="H155" s="2" t="s">
        <v>685</v>
      </c>
    </row>
    <row r="156" spans="1:8" x14ac:dyDescent="0.2">
      <c r="A156" s="2">
        <v>155</v>
      </c>
      <c r="B156" t="s">
        <v>214</v>
      </c>
      <c r="C156" t="s">
        <v>112</v>
      </c>
      <c r="D156" s="2">
        <v>40</v>
      </c>
      <c r="E156" s="2">
        <v>1</v>
      </c>
      <c r="F156" s="2" t="s">
        <v>224</v>
      </c>
      <c r="G156">
        <f t="shared" si="2"/>
        <v>40</v>
      </c>
      <c r="H156" s="2" t="s">
        <v>685</v>
      </c>
    </row>
    <row r="157" spans="1:8" x14ac:dyDescent="0.2">
      <c r="A157" s="2">
        <v>156</v>
      </c>
      <c r="B157" t="s">
        <v>215</v>
      </c>
      <c r="C157" t="s">
        <v>216</v>
      </c>
      <c r="D157" s="2">
        <v>23</v>
      </c>
      <c r="E157" s="2">
        <v>1</v>
      </c>
      <c r="F157" s="2" t="s">
        <v>224</v>
      </c>
      <c r="G157">
        <f t="shared" si="2"/>
        <v>23</v>
      </c>
      <c r="H157" s="2" t="s">
        <v>685</v>
      </c>
    </row>
    <row r="158" spans="1:8" x14ac:dyDescent="0.2">
      <c r="A158" s="2">
        <v>157</v>
      </c>
      <c r="B158" t="s">
        <v>217</v>
      </c>
      <c r="C158" t="s">
        <v>112</v>
      </c>
      <c r="D158" s="2">
        <v>25</v>
      </c>
      <c r="E158" s="2">
        <v>1</v>
      </c>
      <c r="F158" s="2" t="s">
        <v>224</v>
      </c>
      <c r="G158">
        <f t="shared" si="2"/>
        <v>25</v>
      </c>
      <c r="H158" s="2" t="s">
        <v>685</v>
      </c>
    </row>
    <row r="159" spans="1:8" x14ac:dyDescent="0.2">
      <c r="A159" s="2">
        <v>158</v>
      </c>
      <c r="B159" t="s">
        <v>44</v>
      </c>
      <c r="C159" t="s">
        <v>170</v>
      </c>
      <c r="D159" s="2">
        <v>48</v>
      </c>
      <c r="E159" s="2">
        <v>2</v>
      </c>
      <c r="F159" s="2" t="s">
        <v>224</v>
      </c>
      <c r="G159">
        <f t="shared" si="2"/>
        <v>96</v>
      </c>
      <c r="H159" s="2" t="s">
        <v>685</v>
      </c>
    </row>
    <row r="160" spans="1:8" x14ac:dyDescent="0.2">
      <c r="A160" s="2">
        <v>159</v>
      </c>
      <c r="B160" t="s">
        <v>218</v>
      </c>
      <c r="C160" t="s">
        <v>79</v>
      </c>
      <c r="D160" s="2">
        <v>35</v>
      </c>
      <c r="E160" s="2">
        <v>1</v>
      </c>
      <c r="F160" s="2" t="s">
        <v>224</v>
      </c>
      <c r="G160">
        <f t="shared" si="2"/>
        <v>35</v>
      </c>
      <c r="H160" s="2" t="s">
        <v>704</v>
      </c>
    </row>
    <row r="161" spans="1:8" x14ac:dyDescent="0.2">
      <c r="A161" s="2">
        <v>160</v>
      </c>
      <c r="B161" t="s">
        <v>219</v>
      </c>
      <c r="C161" t="s">
        <v>79</v>
      </c>
      <c r="D161" s="2">
        <v>38</v>
      </c>
      <c r="E161" s="2">
        <v>1</v>
      </c>
      <c r="F161" s="2" t="s">
        <v>224</v>
      </c>
      <c r="G161">
        <f t="shared" si="2"/>
        <v>38</v>
      </c>
      <c r="H161" s="2" t="s">
        <v>698</v>
      </c>
    </row>
    <row r="162" spans="1:8" x14ac:dyDescent="0.2">
      <c r="A162" s="2">
        <v>161</v>
      </c>
      <c r="B162" t="s">
        <v>220</v>
      </c>
      <c r="C162" t="s">
        <v>112</v>
      </c>
      <c r="D162" s="2">
        <v>19.8</v>
      </c>
      <c r="E162" s="2">
        <v>1</v>
      </c>
      <c r="F162" s="2" t="s">
        <v>224</v>
      </c>
      <c r="G162">
        <f t="shared" si="2"/>
        <v>19.8</v>
      </c>
      <c r="H162" s="2" t="s">
        <v>685</v>
      </c>
    </row>
    <row r="163" spans="1:8" x14ac:dyDescent="0.2">
      <c r="A163" s="2">
        <v>162</v>
      </c>
      <c r="B163" t="s">
        <v>221</v>
      </c>
      <c r="C163" t="s">
        <v>68</v>
      </c>
      <c r="D163" s="2">
        <v>36</v>
      </c>
      <c r="E163" s="2">
        <v>5</v>
      </c>
      <c r="F163" s="2" t="s">
        <v>224</v>
      </c>
      <c r="G163">
        <f t="shared" si="2"/>
        <v>180</v>
      </c>
      <c r="H163" s="2" t="s">
        <v>701</v>
      </c>
    </row>
    <row r="164" spans="1:8" x14ac:dyDescent="0.2">
      <c r="A164" s="2">
        <v>163</v>
      </c>
      <c r="B164" t="s">
        <v>222</v>
      </c>
      <c r="C164" t="s">
        <v>34</v>
      </c>
      <c r="D164" s="2">
        <v>35</v>
      </c>
      <c r="E164" s="2">
        <v>3</v>
      </c>
      <c r="F164" s="2" t="s">
        <v>224</v>
      </c>
      <c r="G164">
        <f t="shared" si="2"/>
        <v>105</v>
      </c>
      <c r="H164" s="2" t="s">
        <v>684</v>
      </c>
    </row>
    <row r="165" spans="1:8" x14ac:dyDescent="0.2">
      <c r="A165" s="2">
        <v>164</v>
      </c>
      <c r="B165" t="s">
        <v>223</v>
      </c>
      <c r="C165" t="s">
        <v>38</v>
      </c>
      <c r="D165" s="2">
        <v>42.8</v>
      </c>
      <c r="E165" s="2">
        <v>1</v>
      </c>
      <c r="F165" s="2" t="s">
        <v>224</v>
      </c>
      <c r="G165">
        <f t="shared" si="2"/>
        <v>42.8</v>
      </c>
      <c r="H165" s="2" t="s">
        <v>684</v>
      </c>
    </row>
    <row r="166" spans="1:8" x14ac:dyDescent="0.2">
      <c r="A166" s="2">
        <v>165</v>
      </c>
      <c r="B166" t="s">
        <v>225</v>
      </c>
      <c r="C166" t="s">
        <v>226</v>
      </c>
      <c r="D166" s="2">
        <v>29.5</v>
      </c>
      <c r="E166" s="2">
        <v>7</v>
      </c>
      <c r="F166" s="2" t="s">
        <v>224</v>
      </c>
      <c r="G166">
        <f t="shared" si="2"/>
        <v>206.5</v>
      </c>
      <c r="H166" s="2" t="s">
        <v>685</v>
      </c>
    </row>
    <row r="167" spans="1:8" x14ac:dyDescent="0.2">
      <c r="A167" s="2">
        <v>166</v>
      </c>
      <c r="B167" t="s">
        <v>227</v>
      </c>
      <c r="C167" t="s">
        <v>228</v>
      </c>
      <c r="D167" s="2">
        <v>26</v>
      </c>
      <c r="E167" s="2">
        <v>1</v>
      </c>
      <c r="F167" s="2" t="s">
        <v>224</v>
      </c>
      <c r="G167">
        <f t="shared" si="2"/>
        <v>26</v>
      </c>
      <c r="H167" s="2" t="s">
        <v>684</v>
      </c>
    </row>
    <row r="168" spans="1:8" x14ac:dyDescent="0.2">
      <c r="A168" s="2">
        <v>167</v>
      </c>
      <c r="B168" t="s">
        <v>229</v>
      </c>
      <c r="C168" t="s">
        <v>230</v>
      </c>
      <c r="D168" s="2">
        <v>59</v>
      </c>
      <c r="E168" s="2">
        <v>1</v>
      </c>
      <c r="F168" s="2" t="s">
        <v>224</v>
      </c>
      <c r="G168">
        <f t="shared" si="2"/>
        <v>59</v>
      </c>
      <c r="H168" s="2" t="s">
        <v>705</v>
      </c>
    </row>
    <row r="169" spans="1:8" x14ac:dyDescent="0.2">
      <c r="A169" s="2">
        <v>168</v>
      </c>
      <c r="B169" t="s">
        <v>231</v>
      </c>
      <c r="C169" t="s">
        <v>232</v>
      </c>
      <c r="D169" s="2">
        <v>42.8</v>
      </c>
      <c r="E169" s="2">
        <v>10</v>
      </c>
      <c r="F169" s="2" t="s">
        <v>224</v>
      </c>
      <c r="G169">
        <f t="shared" si="2"/>
        <v>428</v>
      </c>
      <c r="H169" s="2" t="s">
        <v>705</v>
      </c>
    </row>
    <row r="170" spans="1:8" x14ac:dyDescent="0.2">
      <c r="A170" s="2">
        <v>169</v>
      </c>
      <c r="B170" t="s">
        <v>233</v>
      </c>
      <c r="C170" t="s">
        <v>234</v>
      </c>
      <c r="D170" s="2">
        <v>18.8</v>
      </c>
      <c r="E170" s="2">
        <v>13</v>
      </c>
      <c r="F170" s="2" t="s">
        <v>224</v>
      </c>
      <c r="G170">
        <f t="shared" si="2"/>
        <v>244.4</v>
      </c>
      <c r="H170" s="2" t="s">
        <v>706</v>
      </c>
    </row>
    <row r="171" spans="1:8" x14ac:dyDescent="0.2">
      <c r="A171" s="2">
        <v>170</v>
      </c>
      <c r="B171" t="s">
        <v>235</v>
      </c>
      <c r="C171" t="s">
        <v>236</v>
      </c>
      <c r="D171" s="2">
        <v>32</v>
      </c>
      <c r="E171" s="2">
        <v>1</v>
      </c>
      <c r="F171" s="2" t="s">
        <v>224</v>
      </c>
      <c r="G171">
        <f t="shared" si="2"/>
        <v>32</v>
      </c>
      <c r="H171" s="2" t="s">
        <v>701</v>
      </c>
    </row>
    <row r="172" spans="1:8" x14ac:dyDescent="0.2">
      <c r="A172" s="2">
        <v>171</v>
      </c>
      <c r="B172" t="s">
        <v>237</v>
      </c>
      <c r="C172" t="s">
        <v>230</v>
      </c>
      <c r="D172" s="2">
        <v>25</v>
      </c>
      <c r="E172" s="2">
        <v>4</v>
      </c>
      <c r="F172" s="2" t="s">
        <v>224</v>
      </c>
      <c r="G172">
        <f t="shared" si="2"/>
        <v>100</v>
      </c>
      <c r="H172" s="2" t="s">
        <v>684</v>
      </c>
    </row>
    <row r="173" spans="1:8" x14ac:dyDescent="0.2">
      <c r="A173" s="2">
        <v>172</v>
      </c>
      <c r="B173" t="s">
        <v>238</v>
      </c>
      <c r="C173" t="s">
        <v>234</v>
      </c>
      <c r="D173" s="2">
        <v>48.5</v>
      </c>
      <c r="E173" s="2">
        <v>5</v>
      </c>
      <c r="F173" s="2" t="s">
        <v>224</v>
      </c>
      <c r="G173">
        <f t="shared" si="2"/>
        <v>242.5</v>
      </c>
      <c r="H173" s="2" t="s">
        <v>688</v>
      </c>
    </row>
    <row r="174" spans="1:8" x14ac:dyDescent="0.2">
      <c r="A174" s="2">
        <v>173</v>
      </c>
      <c r="B174" t="s">
        <v>239</v>
      </c>
      <c r="C174" t="s">
        <v>240</v>
      </c>
      <c r="D174" s="2">
        <v>20</v>
      </c>
      <c r="E174" s="2">
        <v>1</v>
      </c>
      <c r="F174" s="2" t="s">
        <v>224</v>
      </c>
      <c r="G174">
        <f t="shared" si="2"/>
        <v>20</v>
      </c>
      <c r="H174" s="2" t="s">
        <v>685</v>
      </c>
    </row>
    <row r="175" spans="1:8" x14ac:dyDescent="0.2">
      <c r="A175" s="2">
        <v>174</v>
      </c>
      <c r="B175" t="s">
        <v>707</v>
      </c>
      <c r="C175" t="s">
        <v>241</v>
      </c>
      <c r="D175" s="2">
        <v>38</v>
      </c>
      <c r="E175" s="2">
        <v>3</v>
      </c>
      <c r="F175" s="2" t="s">
        <v>224</v>
      </c>
      <c r="G175">
        <f t="shared" si="2"/>
        <v>114</v>
      </c>
      <c r="H175" s="2" t="s">
        <v>684</v>
      </c>
    </row>
    <row r="176" spans="1:8" x14ac:dyDescent="0.2">
      <c r="A176" s="2">
        <v>175</v>
      </c>
      <c r="B176" t="s">
        <v>242</v>
      </c>
      <c r="C176" t="s">
        <v>243</v>
      </c>
      <c r="D176" s="2">
        <v>32</v>
      </c>
      <c r="E176" s="2">
        <v>1</v>
      </c>
      <c r="F176" s="2" t="s">
        <v>224</v>
      </c>
      <c r="G176">
        <f t="shared" si="2"/>
        <v>32</v>
      </c>
      <c r="H176" s="2" t="s">
        <v>691</v>
      </c>
    </row>
    <row r="177" spans="1:8" x14ac:dyDescent="0.2">
      <c r="A177" s="2">
        <v>176</v>
      </c>
      <c r="B177" t="s">
        <v>244</v>
      </c>
      <c r="C177" t="s">
        <v>245</v>
      </c>
      <c r="D177" s="2">
        <v>69</v>
      </c>
      <c r="E177" s="2">
        <v>1</v>
      </c>
      <c r="F177" s="2" t="s">
        <v>224</v>
      </c>
      <c r="G177">
        <f t="shared" si="2"/>
        <v>69</v>
      </c>
      <c r="H177" s="2" t="s">
        <v>685</v>
      </c>
    </row>
    <row r="178" spans="1:8" x14ac:dyDescent="0.2">
      <c r="A178" s="2">
        <v>177</v>
      </c>
      <c r="B178" t="s">
        <v>246</v>
      </c>
      <c r="C178" t="s">
        <v>247</v>
      </c>
      <c r="D178" s="2">
        <v>38</v>
      </c>
      <c r="E178" s="2">
        <v>1</v>
      </c>
      <c r="F178" s="2" t="s">
        <v>224</v>
      </c>
      <c r="G178">
        <f t="shared" si="2"/>
        <v>38</v>
      </c>
      <c r="H178" s="2" t="s">
        <v>685</v>
      </c>
    </row>
    <row r="179" spans="1:8" x14ac:dyDescent="0.2">
      <c r="A179" s="2">
        <v>178</v>
      </c>
      <c r="B179" t="s">
        <v>248</v>
      </c>
      <c r="C179" t="s">
        <v>226</v>
      </c>
      <c r="D179" s="2">
        <v>35</v>
      </c>
      <c r="E179" s="2">
        <v>1</v>
      </c>
      <c r="F179" s="2" t="s">
        <v>224</v>
      </c>
      <c r="G179">
        <f t="shared" si="2"/>
        <v>35</v>
      </c>
      <c r="H179" s="2" t="s">
        <v>685</v>
      </c>
    </row>
    <row r="180" spans="1:8" x14ac:dyDescent="0.2">
      <c r="A180" s="2">
        <v>179</v>
      </c>
      <c r="B180" t="s">
        <v>249</v>
      </c>
      <c r="C180" t="s">
        <v>250</v>
      </c>
      <c r="D180" s="2">
        <v>45</v>
      </c>
      <c r="E180" s="2">
        <v>1</v>
      </c>
      <c r="F180" s="2" t="s">
        <v>224</v>
      </c>
      <c r="G180">
        <f t="shared" si="2"/>
        <v>45</v>
      </c>
      <c r="H180" s="2" t="s">
        <v>708</v>
      </c>
    </row>
    <row r="181" spans="1:8" x14ac:dyDescent="0.2">
      <c r="A181" s="2">
        <v>180</v>
      </c>
      <c r="B181" t="s">
        <v>251</v>
      </c>
      <c r="C181" t="s">
        <v>232</v>
      </c>
      <c r="D181" s="2">
        <v>48</v>
      </c>
      <c r="E181" s="2">
        <v>10</v>
      </c>
      <c r="F181" s="2" t="s">
        <v>224</v>
      </c>
      <c r="G181">
        <f t="shared" si="2"/>
        <v>480</v>
      </c>
      <c r="H181" s="2" t="s">
        <v>684</v>
      </c>
    </row>
    <row r="182" spans="1:8" x14ac:dyDescent="0.2">
      <c r="A182" s="2">
        <v>181</v>
      </c>
      <c r="B182" t="s">
        <v>252</v>
      </c>
      <c r="C182" t="s">
        <v>232</v>
      </c>
      <c r="D182" s="2">
        <v>36</v>
      </c>
      <c r="E182" s="2">
        <v>2</v>
      </c>
      <c r="F182" s="2" t="s">
        <v>224</v>
      </c>
      <c r="G182">
        <f t="shared" si="2"/>
        <v>72</v>
      </c>
      <c r="H182" s="2" t="s">
        <v>709</v>
      </c>
    </row>
    <row r="183" spans="1:8" x14ac:dyDescent="0.2">
      <c r="A183" s="2">
        <v>182</v>
      </c>
      <c r="B183" t="s">
        <v>253</v>
      </c>
      <c r="C183" t="s">
        <v>232</v>
      </c>
      <c r="D183" s="2">
        <v>18</v>
      </c>
      <c r="E183" s="2">
        <v>1</v>
      </c>
      <c r="F183" s="2" t="s">
        <v>224</v>
      </c>
      <c r="G183">
        <f t="shared" si="2"/>
        <v>18</v>
      </c>
      <c r="H183" s="2" t="s">
        <v>709</v>
      </c>
    </row>
    <row r="184" spans="1:8" x14ac:dyDescent="0.2">
      <c r="A184" s="2">
        <v>183</v>
      </c>
      <c r="B184" t="s">
        <v>254</v>
      </c>
      <c r="C184" t="s">
        <v>255</v>
      </c>
      <c r="D184" s="2">
        <v>43</v>
      </c>
      <c r="E184" s="2">
        <v>1</v>
      </c>
      <c r="F184" s="2" t="s">
        <v>224</v>
      </c>
      <c r="G184">
        <f t="shared" si="2"/>
        <v>43</v>
      </c>
      <c r="H184" s="2" t="s">
        <v>709</v>
      </c>
    </row>
    <row r="185" spans="1:8" x14ac:dyDescent="0.2">
      <c r="A185" s="2">
        <v>184</v>
      </c>
      <c r="B185" t="s">
        <v>256</v>
      </c>
      <c r="C185" t="s">
        <v>232</v>
      </c>
      <c r="D185" s="2">
        <v>31.9</v>
      </c>
      <c r="E185" s="2">
        <v>2</v>
      </c>
      <c r="F185" s="2" t="s">
        <v>224</v>
      </c>
      <c r="G185">
        <f t="shared" si="2"/>
        <v>63.8</v>
      </c>
      <c r="H185" s="2" t="s">
        <v>709</v>
      </c>
    </row>
    <row r="186" spans="1:8" x14ac:dyDescent="0.2">
      <c r="A186" s="2">
        <v>185</v>
      </c>
      <c r="B186" t="s">
        <v>257</v>
      </c>
      <c r="C186" t="s">
        <v>228</v>
      </c>
      <c r="D186" s="2">
        <v>23</v>
      </c>
      <c r="E186" s="2">
        <v>1</v>
      </c>
      <c r="F186" s="2" t="s">
        <v>224</v>
      </c>
      <c r="G186">
        <f t="shared" si="2"/>
        <v>23</v>
      </c>
      <c r="H186" s="2" t="s">
        <v>709</v>
      </c>
    </row>
    <row r="187" spans="1:8" x14ac:dyDescent="0.2">
      <c r="A187" s="2">
        <v>186</v>
      </c>
      <c r="B187" t="s">
        <v>258</v>
      </c>
      <c r="C187" t="s">
        <v>259</v>
      </c>
      <c r="D187" s="2">
        <v>12.9</v>
      </c>
      <c r="E187" s="2">
        <v>1</v>
      </c>
      <c r="F187" s="2" t="s">
        <v>224</v>
      </c>
      <c r="G187">
        <f t="shared" si="2"/>
        <v>12.9</v>
      </c>
      <c r="H187" s="2" t="s">
        <v>710</v>
      </c>
    </row>
    <row r="188" spans="1:8" x14ac:dyDescent="0.2">
      <c r="A188" s="2">
        <v>187</v>
      </c>
      <c r="B188" t="s">
        <v>260</v>
      </c>
      <c r="C188" t="s">
        <v>261</v>
      </c>
      <c r="D188" s="2">
        <v>39.799999999999997</v>
      </c>
      <c r="E188" s="2">
        <v>1</v>
      </c>
      <c r="F188" s="2" t="s">
        <v>224</v>
      </c>
      <c r="G188">
        <f t="shared" si="2"/>
        <v>39.799999999999997</v>
      </c>
      <c r="H188" s="2" t="s">
        <v>710</v>
      </c>
    </row>
    <row r="189" spans="1:8" x14ac:dyDescent="0.2">
      <c r="A189" s="2">
        <v>188</v>
      </c>
      <c r="B189" t="s">
        <v>262</v>
      </c>
      <c r="C189" t="s">
        <v>245</v>
      </c>
      <c r="D189" s="2">
        <v>28</v>
      </c>
      <c r="E189" s="2">
        <v>2</v>
      </c>
      <c r="F189" s="2" t="s">
        <v>224</v>
      </c>
      <c r="G189">
        <f t="shared" si="2"/>
        <v>56</v>
      </c>
      <c r="H189" s="2" t="s">
        <v>684</v>
      </c>
    </row>
    <row r="190" spans="1:8" x14ac:dyDescent="0.2">
      <c r="A190" s="2">
        <v>189</v>
      </c>
      <c r="B190" t="s">
        <v>263</v>
      </c>
      <c r="C190" t="s">
        <v>259</v>
      </c>
      <c r="D190" s="2">
        <v>23.9</v>
      </c>
      <c r="E190" s="2">
        <v>1</v>
      </c>
      <c r="F190" s="2" t="s">
        <v>224</v>
      </c>
      <c r="G190">
        <f t="shared" si="2"/>
        <v>23.9</v>
      </c>
      <c r="H190" s="2" t="s">
        <v>710</v>
      </c>
    </row>
    <row r="191" spans="1:8" x14ac:dyDescent="0.2">
      <c r="A191" s="2">
        <v>190</v>
      </c>
      <c r="B191" t="s">
        <v>264</v>
      </c>
      <c r="C191" t="s">
        <v>259</v>
      </c>
      <c r="D191" s="2">
        <v>16.899999999999999</v>
      </c>
      <c r="E191" s="2">
        <v>2</v>
      </c>
      <c r="F191" s="2" t="s">
        <v>224</v>
      </c>
      <c r="G191">
        <f t="shared" si="2"/>
        <v>33.799999999999997</v>
      </c>
      <c r="H191" s="2" t="s">
        <v>710</v>
      </c>
    </row>
    <row r="192" spans="1:8" x14ac:dyDescent="0.2">
      <c r="A192" s="2">
        <v>191</v>
      </c>
      <c r="B192" t="s">
        <v>258</v>
      </c>
      <c r="D192" s="2">
        <v>23.9</v>
      </c>
      <c r="E192" s="2">
        <v>1</v>
      </c>
      <c r="F192" s="2" t="s">
        <v>224</v>
      </c>
      <c r="G192">
        <f t="shared" si="2"/>
        <v>23.9</v>
      </c>
      <c r="H192" s="2" t="s">
        <v>710</v>
      </c>
    </row>
    <row r="193" spans="1:8" x14ac:dyDescent="0.2">
      <c r="A193" s="2">
        <v>192</v>
      </c>
      <c r="B193" t="s">
        <v>265</v>
      </c>
      <c r="C193" t="s">
        <v>266</v>
      </c>
      <c r="D193" s="2">
        <v>39.799999999999997</v>
      </c>
      <c r="E193" s="2">
        <v>1</v>
      </c>
      <c r="F193" s="2" t="s">
        <v>224</v>
      </c>
      <c r="G193">
        <f t="shared" si="2"/>
        <v>39.799999999999997</v>
      </c>
      <c r="H193" s="2" t="s">
        <v>684</v>
      </c>
    </row>
    <row r="194" spans="1:8" x14ac:dyDescent="0.2">
      <c r="A194" s="2">
        <v>193</v>
      </c>
      <c r="B194" t="s">
        <v>267</v>
      </c>
      <c r="C194" t="s">
        <v>245</v>
      </c>
      <c r="D194" s="2">
        <v>30</v>
      </c>
      <c r="E194" s="2">
        <v>4</v>
      </c>
      <c r="F194" s="2" t="s">
        <v>224</v>
      </c>
      <c r="G194">
        <f t="shared" ref="G194:G257" si="3">D194*E194</f>
        <v>120</v>
      </c>
      <c r="H194" s="2" t="s">
        <v>684</v>
      </c>
    </row>
    <row r="195" spans="1:8" x14ac:dyDescent="0.2">
      <c r="A195" s="2">
        <v>194</v>
      </c>
      <c r="B195" t="s">
        <v>268</v>
      </c>
      <c r="C195" t="s">
        <v>245</v>
      </c>
      <c r="D195" s="2">
        <v>29.5</v>
      </c>
      <c r="E195" s="2">
        <v>2</v>
      </c>
      <c r="F195" s="2" t="s">
        <v>224</v>
      </c>
      <c r="G195">
        <f t="shared" si="3"/>
        <v>59</v>
      </c>
      <c r="H195" s="2" t="s">
        <v>684</v>
      </c>
    </row>
    <row r="196" spans="1:8" x14ac:dyDescent="0.2">
      <c r="A196" s="2">
        <v>195</v>
      </c>
      <c r="B196" t="s">
        <v>269</v>
      </c>
      <c r="C196" t="s">
        <v>270</v>
      </c>
      <c r="D196" s="2">
        <v>7.2</v>
      </c>
      <c r="E196" s="2">
        <v>10</v>
      </c>
      <c r="F196" s="2" t="s">
        <v>224</v>
      </c>
      <c r="G196">
        <f t="shared" si="3"/>
        <v>72</v>
      </c>
      <c r="H196" s="2" t="s">
        <v>685</v>
      </c>
    </row>
    <row r="197" spans="1:8" x14ac:dyDescent="0.2">
      <c r="A197" s="2">
        <v>196</v>
      </c>
      <c r="B197" t="s">
        <v>271</v>
      </c>
      <c r="C197" t="s">
        <v>272</v>
      </c>
      <c r="D197" s="2">
        <v>32</v>
      </c>
      <c r="E197" s="2">
        <v>3</v>
      </c>
      <c r="F197" s="2" t="s">
        <v>224</v>
      </c>
      <c r="G197">
        <f t="shared" si="3"/>
        <v>96</v>
      </c>
      <c r="H197" s="2" t="s">
        <v>711</v>
      </c>
    </row>
    <row r="198" spans="1:8" x14ac:dyDescent="0.2">
      <c r="A198" s="2">
        <v>197</v>
      </c>
      <c r="B198" t="s">
        <v>235</v>
      </c>
      <c r="C198" t="s">
        <v>236</v>
      </c>
      <c r="D198" s="2">
        <v>32</v>
      </c>
      <c r="E198" s="2">
        <v>6</v>
      </c>
      <c r="F198" s="2" t="s">
        <v>224</v>
      </c>
      <c r="G198">
        <f t="shared" si="3"/>
        <v>192</v>
      </c>
      <c r="H198" s="2" t="s">
        <v>689</v>
      </c>
    </row>
    <row r="199" spans="1:8" x14ac:dyDescent="0.2">
      <c r="A199" s="2">
        <v>198</v>
      </c>
      <c r="B199" t="s">
        <v>273</v>
      </c>
      <c r="C199" t="s">
        <v>274</v>
      </c>
      <c r="D199" s="2">
        <v>39</v>
      </c>
      <c r="E199" s="2">
        <v>2</v>
      </c>
      <c r="F199" s="2" t="s">
        <v>224</v>
      </c>
      <c r="G199">
        <f t="shared" si="3"/>
        <v>78</v>
      </c>
      <c r="H199" s="2" t="s">
        <v>683</v>
      </c>
    </row>
    <row r="200" spans="1:8" x14ac:dyDescent="0.2">
      <c r="A200" s="2">
        <v>199</v>
      </c>
      <c r="B200" t="s">
        <v>275</v>
      </c>
      <c r="C200" t="s">
        <v>276</v>
      </c>
      <c r="D200" s="2">
        <v>22</v>
      </c>
      <c r="E200" s="2">
        <v>1</v>
      </c>
      <c r="F200" s="2" t="s">
        <v>224</v>
      </c>
      <c r="G200">
        <f t="shared" si="3"/>
        <v>22</v>
      </c>
      <c r="H200" s="2" t="s">
        <v>684</v>
      </c>
    </row>
    <row r="201" spans="1:8" x14ac:dyDescent="0.2">
      <c r="A201" s="2">
        <v>200</v>
      </c>
      <c r="B201" t="s">
        <v>277</v>
      </c>
      <c r="C201" t="s">
        <v>278</v>
      </c>
      <c r="D201" s="2">
        <v>39.799999999999997</v>
      </c>
      <c r="E201" s="2">
        <v>1</v>
      </c>
      <c r="F201" s="2" t="s">
        <v>224</v>
      </c>
      <c r="G201">
        <f t="shared" si="3"/>
        <v>39.799999999999997</v>
      </c>
      <c r="H201" s="2" t="s">
        <v>684</v>
      </c>
    </row>
    <row r="202" spans="1:8" x14ac:dyDescent="0.2">
      <c r="A202" s="2">
        <v>201</v>
      </c>
      <c r="B202" t="s">
        <v>279</v>
      </c>
      <c r="C202" t="s">
        <v>236</v>
      </c>
      <c r="D202" s="2">
        <v>36</v>
      </c>
      <c r="E202" s="2">
        <v>14</v>
      </c>
      <c r="F202" s="2" t="s">
        <v>224</v>
      </c>
      <c r="G202">
        <f t="shared" si="3"/>
        <v>504</v>
      </c>
      <c r="H202" s="2" t="s">
        <v>684</v>
      </c>
    </row>
    <row r="203" spans="1:8" x14ac:dyDescent="0.2">
      <c r="A203" s="2">
        <v>202</v>
      </c>
      <c r="B203" t="s">
        <v>280</v>
      </c>
      <c r="C203" t="s">
        <v>261</v>
      </c>
      <c r="D203" s="2">
        <v>33</v>
      </c>
      <c r="E203" s="2">
        <v>7</v>
      </c>
      <c r="F203" s="2" t="s">
        <v>224</v>
      </c>
      <c r="G203">
        <f t="shared" si="3"/>
        <v>231</v>
      </c>
      <c r="H203" s="2" t="s">
        <v>713</v>
      </c>
    </row>
    <row r="204" spans="1:8" x14ac:dyDescent="0.2">
      <c r="A204" s="2">
        <v>203</v>
      </c>
      <c r="B204" t="s">
        <v>281</v>
      </c>
      <c r="C204" t="s">
        <v>232</v>
      </c>
      <c r="D204" s="2">
        <v>23</v>
      </c>
      <c r="E204" s="2">
        <v>1</v>
      </c>
      <c r="F204" s="2" t="s">
        <v>224</v>
      </c>
      <c r="G204">
        <f t="shared" si="3"/>
        <v>23</v>
      </c>
      <c r="H204" s="2" t="s">
        <v>704</v>
      </c>
    </row>
    <row r="205" spans="1:8" x14ac:dyDescent="0.2">
      <c r="A205" s="2">
        <v>204</v>
      </c>
      <c r="B205" t="s">
        <v>282</v>
      </c>
      <c r="C205" t="s">
        <v>232</v>
      </c>
      <c r="D205" s="2">
        <v>23</v>
      </c>
      <c r="E205" s="2">
        <v>2</v>
      </c>
      <c r="F205" s="2" t="s">
        <v>224</v>
      </c>
      <c r="G205">
        <f t="shared" si="3"/>
        <v>46</v>
      </c>
      <c r="H205" s="2" t="s">
        <v>712</v>
      </c>
    </row>
    <row r="206" spans="1:8" x14ac:dyDescent="0.2">
      <c r="A206" s="2">
        <v>205</v>
      </c>
      <c r="B206" t="s">
        <v>283</v>
      </c>
      <c r="C206" t="s">
        <v>284</v>
      </c>
      <c r="D206" s="2">
        <v>28</v>
      </c>
      <c r="E206" s="2">
        <v>1</v>
      </c>
      <c r="F206" s="2" t="s">
        <v>224</v>
      </c>
      <c r="G206">
        <f t="shared" si="3"/>
        <v>28</v>
      </c>
      <c r="H206" s="2" t="s">
        <v>708</v>
      </c>
    </row>
    <row r="207" spans="1:8" x14ac:dyDescent="0.2">
      <c r="A207" s="2">
        <v>206</v>
      </c>
      <c r="B207" t="s">
        <v>285</v>
      </c>
      <c r="D207" s="2">
        <v>40</v>
      </c>
      <c r="E207" s="2">
        <v>1</v>
      </c>
      <c r="F207" s="2" t="s">
        <v>224</v>
      </c>
      <c r="G207">
        <f t="shared" si="3"/>
        <v>40</v>
      </c>
      <c r="H207" s="2" t="s">
        <v>714</v>
      </c>
    </row>
    <row r="208" spans="1:8" x14ac:dyDescent="0.2">
      <c r="A208" s="2">
        <v>207</v>
      </c>
      <c r="B208" t="s">
        <v>286</v>
      </c>
      <c r="C208" t="s">
        <v>287</v>
      </c>
      <c r="D208" s="2">
        <v>37</v>
      </c>
      <c r="E208" s="2">
        <v>3</v>
      </c>
      <c r="F208" s="2" t="s">
        <v>224</v>
      </c>
      <c r="G208">
        <f t="shared" si="3"/>
        <v>111</v>
      </c>
      <c r="H208" s="2" t="s">
        <v>684</v>
      </c>
    </row>
    <row r="209" spans="1:8" x14ac:dyDescent="0.2">
      <c r="A209" s="2">
        <v>208</v>
      </c>
      <c r="B209" t="s">
        <v>288</v>
      </c>
      <c r="E209" s="2">
        <v>1</v>
      </c>
      <c r="F209" s="2" t="s">
        <v>224</v>
      </c>
      <c r="G209">
        <f t="shared" si="3"/>
        <v>0</v>
      </c>
      <c r="H209" s="2" t="s">
        <v>715</v>
      </c>
    </row>
    <row r="210" spans="1:8" x14ac:dyDescent="0.2">
      <c r="A210" s="2">
        <v>209</v>
      </c>
      <c r="B210" t="s">
        <v>289</v>
      </c>
      <c r="E210" s="2">
        <v>2</v>
      </c>
      <c r="F210" s="2" t="s">
        <v>224</v>
      </c>
      <c r="G210">
        <f t="shared" si="3"/>
        <v>0</v>
      </c>
      <c r="H210" s="2" t="s">
        <v>715</v>
      </c>
    </row>
    <row r="211" spans="1:8" x14ac:dyDescent="0.2">
      <c r="A211" s="2">
        <v>210</v>
      </c>
      <c r="B211" t="s">
        <v>290</v>
      </c>
      <c r="E211" s="2">
        <v>1</v>
      </c>
      <c r="F211" s="2" t="s">
        <v>224</v>
      </c>
      <c r="G211">
        <f t="shared" si="3"/>
        <v>0</v>
      </c>
      <c r="H211" s="2" t="s">
        <v>715</v>
      </c>
    </row>
    <row r="212" spans="1:8" x14ac:dyDescent="0.2">
      <c r="A212" s="2">
        <v>211</v>
      </c>
      <c r="B212" t="s">
        <v>291</v>
      </c>
      <c r="E212" s="2">
        <v>1</v>
      </c>
      <c r="F212" s="2" t="s">
        <v>224</v>
      </c>
      <c r="G212">
        <f t="shared" si="3"/>
        <v>0</v>
      </c>
      <c r="H212" s="2" t="s">
        <v>715</v>
      </c>
    </row>
    <row r="213" spans="1:8" x14ac:dyDescent="0.2">
      <c r="A213" s="2">
        <v>212</v>
      </c>
      <c r="B213" t="s">
        <v>292</v>
      </c>
      <c r="C213" t="s">
        <v>234</v>
      </c>
      <c r="D213" s="2">
        <v>27</v>
      </c>
      <c r="E213" s="2">
        <v>4</v>
      </c>
      <c r="F213" s="2" t="s">
        <v>224</v>
      </c>
      <c r="G213">
        <f t="shared" si="3"/>
        <v>108</v>
      </c>
      <c r="H213" s="2" t="s">
        <v>716</v>
      </c>
    </row>
    <row r="214" spans="1:8" x14ac:dyDescent="0.2">
      <c r="A214" s="2">
        <v>213</v>
      </c>
      <c r="B214" t="s">
        <v>293</v>
      </c>
      <c r="C214" t="s">
        <v>234</v>
      </c>
      <c r="D214" s="2">
        <v>27</v>
      </c>
      <c r="E214" s="2">
        <v>9</v>
      </c>
      <c r="F214" s="2" t="s">
        <v>224</v>
      </c>
      <c r="G214">
        <f t="shared" si="3"/>
        <v>243</v>
      </c>
      <c r="H214" s="2" t="s">
        <v>685</v>
      </c>
    </row>
    <row r="215" spans="1:8" x14ac:dyDescent="0.2">
      <c r="A215" s="2">
        <v>214</v>
      </c>
      <c r="B215" t="s">
        <v>294</v>
      </c>
      <c r="E215" s="2">
        <v>1</v>
      </c>
      <c r="F215" s="2" t="s">
        <v>224</v>
      </c>
      <c r="G215">
        <f t="shared" si="3"/>
        <v>0</v>
      </c>
      <c r="H215" s="2" t="s">
        <v>715</v>
      </c>
    </row>
    <row r="216" spans="1:8" x14ac:dyDescent="0.2">
      <c r="A216" s="2">
        <v>215</v>
      </c>
      <c r="B216" t="s">
        <v>295</v>
      </c>
      <c r="E216" s="2">
        <v>1</v>
      </c>
      <c r="F216" s="2" t="s">
        <v>224</v>
      </c>
      <c r="G216">
        <f t="shared" si="3"/>
        <v>0</v>
      </c>
      <c r="H216" s="2" t="s">
        <v>717</v>
      </c>
    </row>
    <row r="217" spans="1:8" x14ac:dyDescent="0.2">
      <c r="A217" s="2">
        <v>216</v>
      </c>
      <c r="B217" t="s">
        <v>296</v>
      </c>
      <c r="C217" t="s">
        <v>287</v>
      </c>
      <c r="D217" s="2">
        <v>32</v>
      </c>
      <c r="E217" s="2">
        <v>6</v>
      </c>
      <c r="F217" s="2" t="s">
        <v>224</v>
      </c>
      <c r="G217">
        <f t="shared" si="3"/>
        <v>192</v>
      </c>
      <c r="H217" s="2" t="s">
        <v>684</v>
      </c>
    </row>
    <row r="218" spans="1:8" x14ac:dyDescent="0.2">
      <c r="A218" s="2">
        <v>217</v>
      </c>
      <c r="B218" t="s">
        <v>265</v>
      </c>
      <c r="C218" t="s">
        <v>287</v>
      </c>
      <c r="D218" s="2">
        <v>32</v>
      </c>
      <c r="E218" s="2">
        <v>2</v>
      </c>
      <c r="F218" s="2" t="s">
        <v>224</v>
      </c>
      <c r="G218">
        <f t="shared" si="3"/>
        <v>64</v>
      </c>
      <c r="H218" s="2" t="s">
        <v>684</v>
      </c>
    </row>
    <row r="219" spans="1:8" x14ac:dyDescent="0.2">
      <c r="A219" s="2">
        <v>218</v>
      </c>
      <c r="B219" t="s">
        <v>297</v>
      </c>
      <c r="C219" t="s">
        <v>298</v>
      </c>
      <c r="D219" s="2">
        <v>38</v>
      </c>
      <c r="E219" s="2">
        <v>1</v>
      </c>
      <c r="F219" s="2" t="s">
        <v>224</v>
      </c>
      <c r="G219">
        <f t="shared" si="3"/>
        <v>38</v>
      </c>
      <c r="H219" s="2" t="s">
        <v>684</v>
      </c>
    </row>
    <row r="220" spans="1:8" x14ac:dyDescent="0.2">
      <c r="A220" s="2">
        <v>219</v>
      </c>
      <c r="B220" t="s">
        <v>299</v>
      </c>
      <c r="C220" t="s">
        <v>261</v>
      </c>
      <c r="D220" s="2">
        <v>56</v>
      </c>
      <c r="E220" s="2">
        <v>18</v>
      </c>
      <c r="F220" s="2" t="s">
        <v>224</v>
      </c>
      <c r="G220">
        <f t="shared" si="3"/>
        <v>1008</v>
      </c>
      <c r="H220" s="2" t="s">
        <v>715</v>
      </c>
    </row>
    <row r="221" spans="1:8" x14ac:dyDescent="0.2">
      <c r="A221" s="2">
        <v>220</v>
      </c>
      <c r="B221" t="s">
        <v>300</v>
      </c>
      <c r="C221" t="s">
        <v>261</v>
      </c>
      <c r="D221" s="2">
        <v>56</v>
      </c>
      <c r="E221" s="2">
        <v>15</v>
      </c>
      <c r="F221" s="2" t="s">
        <v>224</v>
      </c>
      <c r="G221">
        <f t="shared" si="3"/>
        <v>840</v>
      </c>
      <c r="H221" s="2" t="s">
        <v>683</v>
      </c>
    </row>
    <row r="222" spans="1:8" x14ac:dyDescent="0.2">
      <c r="A222" s="2">
        <v>221</v>
      </c>
      <c r="B222" t="s">
        <v>301</v>
      </c>
      <c r="C222" t="s">
        <v>236</v>
      </c>
      <c r="D222" s="2">
        <v>28.8</v>
      </c>
      <c r="E222" s="2">
        <v>1</v>
      </c>
      <c r="F222" s="2" t="s">
        <v>224</v>
      </c>
      <c r="G222">
        <f t="shared" si="3"/>
        <v>28.8</v>
      </c>
      <c r="H222" s="2" t="s">
        <v>718</v>
      </c>
    </row>
    <row r="223" spans="1:8" x14ac:dyDescent="0.2">
      <c r="A223" s="2">
        <v>222</v>
      </c>
      <c r="B223" t="s">
        <v>302</v>
      </c>
      <c r="C223" t="s">
        <v>303</v>
      </c>
      <c r="D223" s="2">
        <v>26</v>
      </c>
      <c r="E223" s="2">
        <v>1</v>
      </c>
      <c r="F223" s="2" t="s">
        <v>224</v>
      </c>
      <c r="G223">
        <f t="shared" si="3"/>
        <v>26</v>
      </c>
      <c r="H223" s="2" t="s">
        <v>719</v>
      </c>
    </row>
    <row r="224" spans="1:8" x14ac:dyDescent="0.2">
      <c r="A224" s="2">
        <v>223</v>
      </c>
      <c r="B224" t="s">
        <v>304</v>
      </c>
      <c r="C224" t="s">
        <v>240</v>
      </c>
      <c r="D224" s="2">
        <v>35</v>
      </c>
      <c r="E224" s="2">
        <v>11</v>
      </c>
      <c r="F224" s="2" t="s">
        <v>224</v>
      </c>
      <c r="G224">
        <f t="shared" si="3"/>
        <v>385</v>
      </c>
      <c r="H224" s="2" t="s">
        <v>685</v>
      </c>
    </row>
    <row r="225" spans="1:8" x14ac:dyDescent="0.2">
      <c r="A225" s="2">
        <v>224</v>
      </c>
      <c r="B225" t="s">
        <v>305</v>
      </c>
      <c r="C225" t="s">
        <v>234</v>
      </c>
      <c r="D225" s="2">
        <v>49</v>
      </c>
      <c r="E225" s="2">
        <v>2</v>
      </c>
      <c r="F225" s="2" t="s">
        <v>224</v>
      </c>
      <c r="G225">
        <f t="shared" si="3"/>
        <v>98</v>
      </c>
      <c r="H225" s="2" t="s">
        <v>685</v>
      </c>
    </row>
    <row r="226" spans="1:8" x14ac:dyDescent="0.2">
      <c r="A226" s="2">
        <v>225</v>
      </c>
      <c r="B226" t="s">
        <v>306</v>
      </c>
      <c r="C226" t="s">
        <v>287</v>
      </c>
      <c r="D226" s="2">
        <v>19.8</v>
      </c>
      <c r="E226" s="2">
        <v>2</v>
      </c>
      <c r="F226" s="2" t="s">
        <v>224</v>
      </c>
      <c r="G226">
        <f t="shared" si="3"/>
        <v>39.6</v>
      </c>
      <c r="H226" s="2" t="s">
        <v>685</v>
      </c>
    </row>
    <row r="227" spans="1:8" x14ac:dyDescent="0.2">
      <c r="A227" s="2">
        <v>226</v>
      </c>
      <c r="B227" t="s">
        <v>307</v>
      </c>
      <c r="C227" t="s">
        <v>308</v>
      </c>
      <c r="D227" s="2">
        <v>45</v>
      </c>
      <c r="E227" s="2">
        <v>1</v>
      </c>
      <c r="F227" s="2" t="s">
        <v>224</v>
      </c>
      <c r="G227">
        <f t="shared" si="3"/>
        <v>45</v>
      </c>
      <c r="H227" s="2" t="s">
        <v>685</v>
      </c>
    </row>
    <row r="228" spans="1:8" x14ac:dyDescent="0.2">
      <c r="A228" s="2">
        <v>227</v>
      </c>
      <c r="B228" t="s">
        <v>309</v>
      </c>
      <c r="C228" t="s">
        <v>308</v>
      </c>
      <c r="D228" s="2">
        <v>15</v>
      </c>
      <c r="E228" s="2">
        <v>1</v>
      </c>
      <c r="F228" s="2" t="s">
        <v>224</v>
      </c>
      <c r="G228">
        <f t="shared" si="3"/>
        <v>15</v>
      </c>
      <c r="H228" s="2" t="s">
        <v>685</v>
      </c>
    </row>
    <row r="229" spans="1:8" x14ac:dyDescent="0.2">
      <c r="A229" s="2">
        <v>228</v>
      </c>
      <c r="B229" t="s">
        <v>235</v>
      </c>
      <c r="C229" t="s">
        <v>236</v>
      </c>
      <c r="D229" s="2">
        <v>32</v>
      </c>
      <c r="E229" s="2">
        <v>15</v>
      </c>
      <c r="F229" s="2" t="s">
        <v>224</v>
      </c>
      <c r="G229">
        <f t="shared" si="3"/>
        <v>480</v>
      </c>
      <c r="H229" s="2" t="s">
        <v>689</v>
      </c>
    </row>
    <row r="230" spans="1:8" x14ac:dyDescent="0.2">
      <c r="A230" s="2">
        <v>229</v>
      </c>
      <c r="B230" t="s">
        <v>310</v>
      </c>
      <c r="E230" s="2">
        <v>4</v>
      </c>
      <c r="F230" s="2" t="s">
        <v>224</v>
      </c>
      <c r="G230">
        <f t="shared" si="3"/>
        <v>0</v>
      </c>
      <c r="H230" s="2" t="s">
        <v>720</v>
      </c>
    </row>
    <row r="231" spans="1:8" x14ac:dyDescent="0.2">
      <c r="A231" s="2">
        <v>230</v>
      </c>
      <c r="B231" t="s">
        <v>311</v>
      </c>
      <c r="C231" t="s">
        <v>287</v>
      </c>
      <c r="D231" s="2">
        <v>38</v>
      </c>
      <c r="E231" s="2">
        <v>14</v>
      </c>
      <c r="F231" s="2" t="s">
        <v>224</v>
      </c>
      <c r="G231">
        <f t="shared" si="3"/>
        <v>532</v>
      </c>
      <c r="H231" s="2" t="s">
        <v>684</v>
      </c>
    </row>
    <row r="232" spans="1:8" x14ac:dyDescent="0.2">
      <c r="A232" s="2">
        <v>231</v>
      </c>
      <c r="B232" t="s">
        <v>312</v>
      </c>
      <c r="C232" t="s">
        <v>255</v>
      </c>
      <c r="D232" s="2">
        <v>48</v>
      </c>
      <c r="E232" s="2">
        <v>7</v>
      </c>
      <c r="F232" s="2" t="s">
        <v>224</v>
      </c>
      <c r="G232">
        <f t="shared" si="3"/>
        <v>336</v>
      </c>
      <c r="H232" s="2" t="s">
        <v>684</v>
      </c>
    </row>
    <row r="233" spans="1:8" x14ac:dyDescent="0.2">
      <c r="A233" s="2">
        <v>232</v>
      </c>
      <c r="B233" t="s">
        <v>271</v>
      </c>
      <c r="C233" t="s">
        <v>272</v>
      </c>
      <c r="D233" s="2">
        <v>32</v>
      </c>
      <c r="E233" s="2">
        <v>3</v>
      </c>
      <c r="F233" s="2" t="s">
        <v>224</v>
      </c>
      <c r="G233">
        <f t="shared" si="3"/>
        <v>96</v>
      </c>
      <c r="H233" s="2" t="s">
        <v>721</v>
      </c>
    </row>
    <row r="234" spans="1:8" x14ac:dyDescent="0.2">
      <c r="A234" s="2">
        <v>233</v>
      </c>
      <c r="B234" t="s">
        <v>313</v>
      </c>
      <c r="C234" t="s">
        <v>314</v>
      </c>
      <c r="D234" s="2">
        <v>22</v>
      </c>
      <c r="E234" s="2">
        <v>30</v>
      </c>
      <c r="F234" s="2" t="s">
        <v>224</v>
      </c>
      <c r="G234">
        <f t="shared" si="3"/>
        <v>660</v>
      </c>
      <c r="H234" s="2" t="s">
        <v>697</v>
      </c>
    </row>
    <row r="235" spans="1:8" x14ac:dyDescent="0.2">
      <c r="A235" s="2">
        <v>234</v>
      </c>
      <c r="B235" t="s">
        <v>315</v>
      </c>
      <c r="C235" t="s">
        <v>284</v>
      </c>
      <c r="D235" s="2">
        <v>29.5</v>
      </c>
      <c r="E235" s="2">
        <v>4</v>
      </c>
      <c r="F235" s="2" t="s">
        <v>224</v>
      </c>
      <c r="G235">
        <f t="shared" si="3"/>
        <v>118</v>
      </c>
      <c r="H235" s="2" t="s">
        <v>684</v>
      </c>
    </row>
    <row r="236" spans="1:8" x14ac:dyDescent="0.2">
      <c r="A236" s="2">
        <v>235</v>
      </c>
      <c r="B236" t="s">
        <v>316</v>
      </c>
      <c r="C236" t="s">
        <v>317</v>
      </c>
      <c r="D236" s="2">
        <v>32</v>
      </c>
      <c r="E236" s="2">
        <v>4</v>
      </c>
      <c r="F236" s="2" t="s">
        <v>224</v>
      </c>
      <c r="G236">
        <f t="shared" si="3"/>
        <v>128</v>
      </c>
      <c r="H236" s="2" t="s">
        <v>683</v>
      </c>
    </row>
    <row r="237" spans="1:8" x14ac:dyDescent="0.2">
      <c r="A237" s="2">
        <v>236</v>
      </c>
      <c r="B237" t="s">
        <v>318</v>
      </c>
      <c r="C237" t="s">
        <v>228</v>
      </c>
      <c r="D237" s="2">
        <v>35</v>
      </c>
      <c r="E237" s="2">
        <v>10</v>
      </c>
      <c r="F237" s="2" t="s">
        <v>224</v>
      </c>
      <c r="G237">
        <f t="shared" si="3"/>
        <v>350</v>
      </c>
      <c r="H237" s="2" t="s">
        <v>684</v>
      </c>
    </row>
    <row r="238" spans="1:8" x14ac:dyDescent="0.2">
      <c r="A238" s="2">
        <v>237</v>
      </c>
      <c r="B238" t="s">
        <v>319</v>
      </c>
      <c r="C238" t="s">
        <v>320</v>
      </c>
      <c r="D238" s="2">
        <v>16.2</v>
      </c>
      <c r="E238" s="2">
        <v>15</v>
      </c>
      <c r="F238" s="2" t="s">
        <v>224</v>
      </c>
      <c r="G238">
        <f t="shared" si="3"/>
        <v>243</v>
      </c>
      <c r="H238" s="2" t="s">
        <v>710</v>
      </c>
    </row>
    <row r="239" spans="1:8" x14ac:dyDescent="0.2">
      <c r="A239" s="2">
        <v>238</v>
      </c>
      <c r="B239" t="s">
        <v>321</v>
      </c>
      <c r="C239" t="s">
        <v>322</v>
      </c>
      <c r="D239" s="2">
        <v>36</v>
      </c>
      <c r="E239" s="2">
        <v>27</v>
      </c>
      <c r="F239" s="2" t="s">
        <v>224</v>
      </c>
      <c r="G239">
        <f t="shared" si="3"/>
        <v>972</v>
      </c>
      <c r="H239" s="2" t="s">
        <v>685</v>
      </c>
    </row>
    <row r="240" spans="1:8" x14ac:dyDescent="0.2">
      <c r="A240" s="2">
        <v>239</v>
      </c>
      <c r="B240" t="s">
        <v>323</v>
      </c>
      <c r="C240" t="s">
        <v>226</v>
      </c>
      <c r="D240" s="2">
        <v>38</v>
      </c>
      <c r="E240" s="2">
        <v>9</v>
      </c>
      <c r="F240" s="2" t="s">
        <v>224</v>
      </c>
      <c r="G240">
        <f t="shared" si="3"/>
        <v>342</v>
      </c>
      <c r="H240" s="2" t="s">
        <v>685</v>
      </c>
    </row>
    <row r="241" spans="1:8" x14ac:dyDescent="0.2">
      <c r="A241" s="2">
        <v>240</v>
      </c>
      <c r="B241" t="s">
        <v>324</v>
      </c>
      <c r="E241" s="2">
        <v>1</v>
      </c>
      <c r="F241" s="2" t="s">
        <v>224</v>
      </c>
      <c r="G241">
        <f t="shared" si="3"/>
        <v>0</v>
      </c>
      <c r="H241" s="2" t="s">
        <v>720</v>
      </c>
    </row>
    <row r="242" spans="1:8" x14ac:dyDescent="0.2">
      <c r="A242" s="2">
        <v>241</v>
      </c>
      <c r="B242" t="s">
        <v>325</v>
      </c>
      <c r="E242" s="2">
        <v>2</v>
      </c>
      <c r="F242" s="2" t="s">
        <v>224</v>
      </c>
      <c r="G242">
        <f t="shared" si="3"/>
        <v>0</v>
      </c>
      <c r="H242" s="2" t="s">
        <v>722</v>
      </c>
    </row>
    <row r="243" spans="1:8" x14ac:dyDescent="0.2">
      <c r="A243" s="2">
        <v>242</v>
      </c>
      <c r="B243" t="s">
        <v>326</v>
      </c>
      <c r="C243" t="s">
        <v>327</v>
      </c>
      <c r="D243" s="2">
        <v>39.799999999999997</v>
      </c>
      <c r="E243" s="2">
        <v>1</v>
      </c>
      <c r="F243" s="2" t="s">
        <v>224</v>
      </c>
      <c r="G243">
        <f t="shared" si="3"/>
        <v>39.799999999999997</v>
      </c>
      <c r="H243" s="2" t="s">
        <v>689</v>
      </c>
    </row>
    <row r="244" spans="1:8" x14ac:dyDescent="0.2">
      <c r="A244" s="2">
        <v>243</v>
      </c>
      <c r="B244" t="s">
        <v>328</v>
      </c>
      <c r="C244" t="s">
        <v>228</v>
      </c>
      <c r="D244" s="2">
        <v>33</v>
      </c>
      <c r="E244" s="2">
        <v>2</v>
      </c>
      <c r="F244" s="2" t="s">
        <v>224</v>
      </c>
      <c r="G244">
        <f t="shared" si="3"/>
        <v>66</v>
      </c>
      <c r="H244" s="2" t="s">
        <v>684</v>
      </c>
    </row>
    <row r="245" spans="1:8" x14ac:dyDescent="0.2">
      <c r="A245" s="2">
        <v>244</v>
      </c>
      <c r="B245" t="s">
        <v>329</v>
      </c>
      <c r="C245" t="s">
        <v>330</v>
      </c>
      <c r="D245" s="2">
        <v>23</v>
      </c>
      <c r="E245" s="2">
        <v>1</v>
      </c>
      <c r="F245" s="2" t="s">
        <v>224</v>
      </c>
      <c r="G245">
        <f t="shared" si="3"/>
        <v>23</v>
      </c>
      <c r="H245" s="2" t="s">
        <v>684</v>
      </c>
    </row>
    <row r="246" spans="1:8" x14ac:dyDescent="0.2">
      <c r="A246" s="2">
        <v>245</v>
      </c>
      <c r="B246" t="s">
        <v>331</v>
      </c>
      <c r="C246" t="s">
        <v>240</v>
      </c>
      <c r="D246" s="2">
        <v>35</v>
      </c>
      <c r="E246" s="2">
        <v>2</v>
      </c>
      <c r="F246" s="2" t="s">
        <v>224</v>
      </c>
      <c r="G246">
        <f t="shared" si="3"/>
        <v>70</v>
      </c>
      <c r="H246" s="2" t="s">
        <v>684</v>
      </c>
    </row>
    <row r="247" spans="1:8" x14ac:dyDescent="0.2">
      <c r="A247" s="2">
        <v>246</v>
      </c>
      <c r="B247" t="s">
        <v>332</v>
      </c>
      <c r="C247" t="s">
        <v>303</v>
      </c>
      <c r="D247" s="2">
        <v>29.8</v>
      </c>
      <c r="E247" s="2">
        <v>1</v>
      </c>
      <c r="F247" s="2" t="s">
        <v>224</v>
      </c>
      <c r="G247">
        <f t="shared" si="3"/>
        <v>29.8</v>
      </c>
      <c r="H247" s="2" t="s">
        <v>721</v>
      </c>
    </row>
    <row r="248" spans="1:8" x14ac:dyDescent="0.2">
      <c r="A248" s="2">
        <v>247</v>
      </c>
      <c r="B248" t="s">
        <v>316</v>
      </c>
      <c r="C248" t="s">
        <v>303</v>
      </c>
      <c r="D248" s="2">
        <v>28</v>
      </c>
      <c r="E248" s="2">
        <v>1</v>
      </c>
      <c r="F248" s="2" t="s">
        <v>224</v>
      </c>
      <c r="G248">
        <f t="shared" si="3"/>
        <v>28</v>
      </c>
      <c r="H248" s="2" t="s">
        <v>683</v>
      </c>
    </row>
    <row r="249" spans="1:8" x14ac:dyDescent="0.2">
      <c r="A249" s="2">
        <v>248</v>
      </c>
      <c r="B249" t="s">
        <v>333</v>
      </c>
      <c r="C249" t="s">
        <v>303</v>
      </c>
      <c r="D249" s="2">
        <v>29</v>
      </c>
      <c r="E249" s="2">
        <v>1</v>
      </c>
      <c r="F249" s="2" t="s">
        <v>224</v>
      </c>
      <c r="G249">
        <f t="shared" si="3"/>
        <v>29</v>
      </c>
      <c r="H249" s="2" t="s">
        <v>689</v>
      </c>
    </row>
    <row r="250" spans="1:8" x14ac:dyDescent="0.2">
      <c r="A250" s="2">
        <v>249</v>
      </c>
      <c r="B250" t="s">
        <v>334</v>
      </c>
      <c r="C250" t="s">
        <v>303</v>
      </c>
      <c r="D250" s="2">
        <v>23</v>
      </c>
      <c r="E250" s="2">
        <v>1</v>
      </c>
      <c r="F250" s="2" t="s">
        <v>224</v>
      </c>
      <c r="G250">
        <f t="shared" si="3"/>
        <v>23</v>
      </c>
      <c r="H250" s="2" t="s">
        <v>689</v>
      </c>
    </row>
    <row r="251" spans="1:8" x14ac:dyDescent="0.2">
      <c r="A251" s="2">
        <v>250</v>
      </c>
      <c r="B251" t="s">
        <v>335</v>
      </c>
      <c r="C251" t="s">
        <v>336</v>
      </c>
      <c r="D251" s="2">
        <v>16</v>
      </c>
      <c r="E251" s="2">
        <v>1</v>
      </c>
      <c r="F251" s="2" t="s">
        <v>224</v>
      </c>
      <c r="G251">
        <f t="shared" si="3"/>
        <v>16</v>
      </c>
      <c r="H251" s="2" t="s">
        <v>708</v>
      </c>
    </row>
    <row r="252" spans="1:8" x14ac:dyDescent="0.2">
      <c r="A252" s="2">
        <v>251</v>
      </c>
      <c r="B252" t="s">
        <v>337</v>
      </c>
      <c r="C252" t="s">
        <v>303</v>
      </c>
      <c r="D252" s="2">
        <v>29</v>
      </c>
      <c r="E252" s="2">
        <v>1</v>
      </c>
      <c r="F252" s="2" t="s">
        <v>224</v>
      </c>
      <c r="G252">
        <f t="shared" si="3"/>
        <v>29</v>
      </c>
      <c r="H252" s="2" t="s">
        <v>714</v>
      </c>
    </row>
    <row r="253" spans="1:8" x14ac:dyDescent="0.2">
      <c r="A253" s="2">
        <v>252</v>
      </c>
      <c r="B253" t="s">
        <v>338</v>
      </c>
      <c r="C253" t="s">
        <v>234</v>
      </c>
      <c r="D253" s="2">
        <v>39</v>
      </c>
      <c r="E253" s="2">
        <v>14</v>
      </c>
      <c r="F253" s="2" t="s">
        <v>224</v>
      </c>
      <c r="G253">
        <f t="shared" si="3"/>
        <v>546</v>
      </c>
      <c r="H253" s="2" t="s">
        <v>685</v>
      </c>
    </row>
    <row r="254" spans="1:8" x14ac:dyDescent="0.2">
      <c r="A254" s="2">
        <v>253</v>
      </c>
      <c r="B254" t="s">
        <v>339</v>
      </c>
      <c r="C254" t="s">
        <v>261</v>
      </c>
      <c r="D254" s="2">
        <v>32</v>
      </c>
      <c r="E254" s="2">
        <v>5</v>
      </c>
      <c r="F254" s="2" t="s">
        <v>224</v>
      </c>
      <c r="G254">
        <f t="shared" si="3"/>
        <v>160</v>
      </c>
      <c r="H254" s="2" t="s">
        <v>723</v>
      </c>
    </row>
    <row r="255" spans="1:8" x14ac:dyDescent="0.2">
      <c r="A255" s="2">
        <v>254</v>
      </c>
      <c r="B255" t="s">
        <v>340</v>
      </c>
      <c r="C255" t="s">
        <v>245</v>
      </c>
      <c r="D255" s="2">
        <v>30</v>
      </c>
      <c r="E255" s="2">
        <v>2</v>
      </c>
      <c r="F255" s="2" t="s">
        <v>224</v>
      </c>
      <c r="G255">
        <f t="shared" si="3"/>
        <v>60</v>
      </c>
      <c r="H255" s="2" t="s">
        <v>686</v>
      </c>
    </row>
    <row r="256" spans="1:8" x14ac:dyDescent="0.2">
      <c r="A256" s="2">
        <v>255</v>
      </c>
      <c r="B256" t="s">
        <v>341</v>
      </c>
      <c r="C256" t="s">
        <v>245</v>
      </c>
      <c r="D256" s="2">
        <v>39</v>
      </c>
      <c r="E256" s="2">
        <v>1</v>
      </c>
      <c r="F256" s="2" t="s">
        <v>224</v>
      </c>
      <c r="G256">
        <f t="shared" si="3"/>
        <v>39</v>
      </c>
      <c r="H256" s="2" t="s">
        <v>684</v>
      </c>
    </row>
    <row r="257" spans="1:8" x14ac:dyDescent="0.2">
      <c r="A257" s="2">
        <v>256</v>
      </c>
      <c r="B257" t="s">
        <v>342</v>
      </c>
      <c r="C257" t="s">
        <v>314</v>
      </c>
      <c r="D257" s="2">
        <v>39</v>
      </c>
      <c r="E257" s="2">
        <v>16</v>
      </c>
      <c r="F257" s="2" t="s">
        <v>224</v>
      </c>
      <c r="G257">
        <f t="shared" si="3"/>
        <v>624</v>
      </c>
      <c r="H257" s="2" t="s">
        <v>684</v>
      </c>
    </row>
    <row r="258" spans="1:8" x14ac:dyDescent="0.2">
      <c r="A258" s="2">
        <v>257</v>
      </c>
      <c r="B258" t="s">
        <v>343</v>
      </c>
      <c r="C258" t="s">
        <v>261</v>
      </c>
      <c r="D258" s="2">
        <v>38.799999999999997</v>
      </c>
      <c r="E258" s="2">
        <v>10</v>
      </c>
      <c r="F258" s="2" t="s">
        <v>224</v>
      </c>
      <c r="G258">
        <f t="shared" ref="G258:G321" si="4">D258*E258</f>
        <v>388</v>
      </c>
      <c r="H258" s="2" t="s">
        <v>710</v>
      </c>
    </row>
    <row r="259" spans="1:8" x14ac:dyDescent="0.2">
      <c r="A259" s="2">
        <v>258</v>
      </c>
      <c r="B259" t="s">
        <v>344</v>
      </c>
      <c r="C259" t="s">
        <v>345</v>
      </c>
      <c r="D259" s="2">
        <v>35</v>
      </c>
      <c r="E259" s="2">
        <v>11</v>
      </c>
      <c r="F259" s="2" t="s">
        <v>224</v>
      </c>
      <c r="G259">
        <f t="shared" si="4"/>
        <v>385</v>
      </c>
      <c r="H259" s="2" t="s">
        <v>691</v>
      </c>
    </row>
    <row r="260" spans="1:8" x14ac:dyDescent="0.2">
      <c r="A260" s="2">
        <v>259</v>
      </c>
      <c r="B260" t="s">
        <v>346</v>
      </c>
      <c r="C260" t="s">
        <v>261</v>
      </c>
      <c r="D260" s="2">
        <v>39.799999999999997</v>
      </c>
      <c r="E260" s="2">
        <v>3</v>
      </c>
      <c r="F260" s="2" t="s">
        <v>224</v>
      </c>
      <c r="G260">
        <f t="shared" si="4"/>
        <v>119.39999999999999</v>
      </c>
      <c r="H260" s="2" t="s">
        <v>724</v>
      </c>
    </row>
    <row r="261" spans="1:8" x14ac:dyDescent="0.2">
      <c r="A261" s="2">
        <v>260</v>
      </c>
      <c r="B261" t="s">
        <v>347</v>
      </c>
      <c r="C261" t="s">
        <v>240</v>
      </c>
      <c r="D261" s="2">
        <v>25</v>
      </c>
      <c r="E261" s="2">
        <v>5</v>
      </c>
      <c r="F261" s="2" t="s">
        <v>224</v>
      </c>
      <c r="G261">
        <f t="shared" si="4"/>
        <v>125</v>
      </c>
      <c r="H261" s="2" t="s">
        <v>684</v>
      </c>
    </row>
    <row r="262" spans="1:8" x14ac:dyDescent="0.2">
      <c r="A262" s="2">
        <v>261</v>
      </c>
      <c r="B262" t="s">
        <v>348</v>
      </c>
      <c r="C262" t="s">
        <v>228</v>
      </c>
      <c r="D262" s="2">
        <v>26</v>
      </c>
      <c r="E262" s="2">
        <v>7</v>
      </c>
      <c r="F262" s="2" t="s">
        <v>224</v>
      </c>
      <c r="G262">
        <f t="shared" si="4"/>
        <v>182</v>
      </c>
      <c r="H262" s="2" t="s">
        <v>686</v>
      </c>
    </row>
    <row r="263" spans="1:8" x14ac:dyDescent="0.2">
      <c r="A263" s="2">
        <v>262</v>
      </c>
      <c r="B263" t="s">
        <v>349</v>
      </c>
      <c r="C263" t="s">
        <v>230</v>
      </c>
      <c r="D263" s="2">
        <v>34.5</v>
      </c>
      <c r="E263" s="2">
        <v>11</v>
      </c>
      <c r="F263" s="2" t="s">
        <v>224</v>
      </c>
      <c r="G263">
        <f t="shared" si="4"/>
        <v>379.5</v>
      </c>
      <c r="H263" s="2" t="s">
        <v>725</v>
      </c>
    </row>
    <row r="264" spans="1:8" x14ac:dyDescent="0.2">
      <c r="A264" s="2">
        <v>263</v>
      </c>
      <c r="B264" t="s">
        <v>350</v>
      </c>
      <c r="C264" t="s">
        <v>351</v>
      </c>
      <c r="D264" s="2">
        <v>16</v>
      </c>
      <c r="E264" s="2">
        <v>3</v>
      </c>
      <c r="F264" s="2" t="s">
        <v>224</v>
      </c>
      <c r="G264">
        <f t="shared" si="4"/>
        <v>48</v>
      </c>
      <c r="H264" s="2" t="s">
        <v>692</v>
      </c>
    </row>
    <row r="265" spans="1:8" x14ac:dyDescent="0.2">
      <c r="A265" s="2">
        <v>264</v>
      </c>
      <c r="B265" t="s">
        <v>352</v>
      </c>
      <c r="C265" t="s">
        <v>353</v>
      </c>
      <c r="D265" s="2">
        <v>39</v>
      </c>
      <c r="E265" s="2">
        <v>1</v>
      </c>
      <c r="F265" s="2" t="s">
        <v>224</v>
      </c>
      <c r="G265">
        <f t="shared" si="4"/>
        <v>39</v>
      </c>
      <c r="H265" s="2" t="s">
        <v>685</v>
      </c>
    </row>
    <row r="266" spans="1:8" x14ac:dyDescent="0.2">
      <c r="A266" s="2">
        <v>265</v>
      </c>
      <c r="B266" t="s">
        <v>225</v>
      </c>
      <c r="C266" t="s">
        <v>353</v>
      </c>
      <c r="D266" s="2">
        <v>39</v>
      </c>
      <c r="E266" s="2">
        <v>1</v>
      </c>
      <c r="F266" s="2" t="s">
        <v>224</v>
      </c>
      <c r="G266">
        <f t="shared" si="4"/>
        <v>39</v>
      </c>
      <c r="H266" s="2" t="s">
        <v>685</v>
      </c>
    </row>
    <row r="267" spans="1:8" x14ac:dyDescent="0.2">
      <c r="A267" s="2">
        <v>266</v>
      </c>
      <c r="B267" t="s">
        <v>225</v>
      </c>
      <c r="C267" t="s">
        <v>226</v>
      </c>
      <c r="D267" s="2">
        <v>16.5</v>
      </c>
      <c r="E267" s="2">
        <v>1</v>
      </c>
      <c r="F267" s="2" t="s">
        <v>224</v>
      </c>
      <c r="G267">
        <f t="shared" si="4"/>
        <v>16.5</v>
      </c>
      <c r="H267" s="2" t="s">
        <v>685</v>
      </c>
    </row>
    <row r="268" spans="1:8" x14ac:dyDescent="0.2">
      <c r="A268" s="2">
        <v>267</v>
      </c>
      <c r="B268" t="s">
        <v>339</v>
      </c>
      <c r="C268" t="s">
        <v>261</v>
      </c>
      <c r="D268" s="2">
        <v>38</v>
      </c>
      <c r="E268" s="2">
        <v>5</v>
      </c>
      <c r="F268" s="2" t="s">
        <v>224</v>
      </c>
      <c r="G268">
        <f t="shared" si="4"/>
        <v>190</v>
      </c>
      <c r="H268" s="2" t="s">
        <v>710</v>
      </c>
    </row>
    <row r="269" spans="1:8" x14ac:dyDescent="0.2">
      <c r="A269" s="2">
        <v>268</v>
      </c>
      <c r="B269" t="s">
        <v>354</v>
      </c>
      <c r="C269" t="s">
        <v>228</v>
      </c>
      <c r="D269" s="2">
        <v>26</v>
      </c>
      <c r="E269" s="2">
        <v>4</v>
      </c>
      <c r="F269" s="2" t="s">
        <v>224</v>
      </c>
      <c r="G269">
        <f t="shared" si="4"/>
        <v>104</v>
      </c>
      <c r="H269" s="2" t="s">
        <v>684</v>
      </c>
    </row>
    <row r="270" spans="1:8" x14ac:dyDescent="0.2">
      <c r="A270" s="2">
        <v>269</v>
      </c>
      <c r="B270" t="s">
        <v>265</v>
      </c>
      <c r="C270" t="s">
        <v>287</v>
      </c>
      <c r="D270" s="2">
        <v>32</v>
      </c>
      <c r="E270" s="2">
        <v>2</v>
      </c>
      <c r="F270" s="2" t="s">
        <v>224</v>
      </c>
      <c r="G270">
        <f t="shared" si="4"/>
        <v>64</v>
      </c>
      <c r="H270" s="2" t="s">
        <v>684</v>
      </c>
    </row>
    <row r="271" spans="1:8" x14ac:dyDescent="0.2">
      <c r="A271" s="2">
        <v>270</v>
      </c>
      <c r="B271" t="s">
        <v>355</v>
      </c>
      <c r="C271" t="s">
        <v>284</v>
      </c>
      <c r="D271" s="2">
        <v>24</v>
      </c>
      <c r="E271" s="2">
        <v>1</v>
      </c>
      <c r="F271" s="2" t="s">
        <v>224</v>
      </c>
      <c r="G271">
        <f t="shared" si="4"/>
        <v>24</v>
      </c>
      <c r="H271" s="2" t="s">
        <v>714</v>
      </c>
    </row>
    <row r="272" spans="1:8" x14ac:dyDescent="0.2">
      <c r="A272" s="2">
        <v>271</v>
      </c>
      <c r="B272" t="s">
        <v>356</v>
      </c>
      <c r="C272" t="s">
        <v>232</v>
      </c>
      <c r="D272" s="2">
        <v>39.799999999999997</v>
      </c>
      <c r="E272" s="2">
        <v>1</v>
      </c>
      <c r="F272" s="2" t="s">
        <v>224</v>
      </c>
      <c r="G272">
        <f t="shared" si="4"/>
        <v>39.799999999999997</v>
      </c>
      <c r="H272" s="2" t="s">
        <v>689</v>
      </c>
    </row>
    <row r="273" spans="1:8" x14ac:dyDescent="0.2">
      <c r="A273" s="2">
        <v>272</v>
      </c>
      <c r="B273" t="s">
        <v>357</v>
      </c>
      <c r="C273" t="s">
        <v>284</v>
      </c>
      <c r="D273" s="2">
        <v>28</v>
      </c>
      <c r="E273" s="2">
        <v>1</v>
      </c>
      <c r="F273" s="2" t="s">
        <v>224</v>
      </c>
      <c r="G273">
        <f t="shared" si="4"/>
        <v>28</v>
      </c>
      <c r="H273" s="2" t="s">
        <v>710</v>
      </c>
    </row>
    <row r="274" spans="1:8" x14ac:dyDescent="0.2">
      <c r="A274" s="2">
        <v>273</v>
      </c>
      <c r="B274" t="s">
        <v>358</v>
      </c>
      <c r="C274" t="s">
        <v>232</v>
      </c>
      <c r="D274" s="2">
        <v>42.8</v>
      </c>
      <c r="E274" s="2">
        <v>1</v>
      </c>
      <c r="F274" s="2" t="s">
        <v>224</v>
      </c>
      <c r="G274">
        <f t="shared" si="4"/>
        <v>42.8</v>
      </c>
      <c r="H274" s="2" t="s">
        <v>684</v>
      </c>
    </row>
    <row r="275" spans="1:8" x14ac:dyDescent="0.2">
      <c r="A275" s="2">
        <v>274</v>
      </c>
      <c r="B275" t="s">
        <v>359</v>
      </c>
      <c r="C275" t="s">
        <v>287</v>
      </c>
      <c r="D275" s="2">
        <v>46</v>
      </c>
      <c r="E275" s="2">
        <v>1</v>
      </c>
      <c r="F275" s="2" t="s">
        <v>224</v>
      </c>
      <c r="G275">
        <f t="shared" si="4"/>
        <v>46</v>
      </c>
      <c r="H275" s="2" t="s">
        <v>684</v>
      </c>
    </row>
    <row r="276" spans="1:8" x14ac:dyDescent="0.2">
      <c r="A276" s="2">
        <v>275</v>
      </c>
      <c r="B276" t="s">
        <v>360</v>
      </c>
      <c r="C276" t="s">
        <v>228</v>
      </c>
      <c r="D276" s="2">
        <v>28</v>
      </c>
      <c r="E276" s="2">
        <v>1</v>
      </c>
      <c r="F276" s="2" t="s">
        <v>224</v>
      </c>
      <c r="G276">
        <f t="shared" si="4"/>
        <v>28</v>
      </c>
      <c r="H276" s="2" t="s">
        <v>684</v>
      </c>
    </row>
    <row r="277" spans="1:8" x14ac:dyDescent="0.2">
      <c r="A277" s="2">
        <v>276</v>
      </c>
      <c r="B277" t="s">
        <v>361</v>
      </c>
      <c r="C277" t="s">
        <v>287</v>
      </c>
      <c r="D277" s="2">
        <v>34</v>
      </c>
      <c r="E277" s="2">
        <v>1</v>
      </c>
      <c r="F277" s="2" t="s">
        <v>224</v>
      </c>
      <c r="G277">
        <f t="shared" si="4"/>
        <v>34</v>
      </c>
      <c r="H277" s="2" t="s">
        <v>684</v>
      </c>
    </row>
    <row r="278" spans="1:8" x14ac:dyDescent="0.2">
      <c r="A278" s="2">
        <v>277</v>
      </c>
      <c r="B278" t="s">
        <v>362</v>
      </c>
      <c r="C278" t="s">
        <v>303</v>
      </c>
      <c r="D278" s="2">
        <v>32</v>
      </c>
      <c r="E278" s="2">
        <v>4</v>
      </c>
      <c r="F278" s="2" t="s">
        <v>224</v>
      </c>
      <c r="G278">
        <f t="shared" si="4"/>
        <v>128</v>
      </c>
      <c r="H278" s="2" t="s">
        <v>726</v>
      </c>
    </row>
    <row r="279" spans="1:8" x14ac:dyDescent="0.2">
      <c r="A279" s="2">
        <v>278</v>
      </c>
      <c r="B279" t="s">
        <v>363</v>
      </c>
      <c r="C279" t="s">
        <v>245</v>
      </c>
      <c r="D279" s="2">
        <v>22</v>
      </c>
      <c r="E279" s="2">
        <v>1</v>
      </c>
      <c r="F279" s="2" t="s">
        <v>224</v>
      </c>
      <c r="G279">
        <f t="shared" si="4"/>
        <v>22</v>
      </c>
      <c r="H279" s="2" t="s">
        <v>684</v>
      </c>
    </row>
    <row r="280" spans="1:8" x14ac:dyDescent="0.2">
      <c r="A280" s="2">
        <v>279</v>
      </c>
      <c r="B280" t="s">
        <v>364</v>
      </c>
      <c r="C280" t="s">
        <v>232</v>
      </c>
      <c r="D280" s="2">
        <v>31.1</v>
      </c>
      <c r="E280" s="2">
        <v>1</v>
      </c>
      <c r="F280" s="2" t="s">
        <v>224</v>
      </c>
      <c r="G280">
        <f t="shared" si="4"/>
        <v>31.1</v>
      </c>
      <c r="H280" s="2" t="s">
        <v>684</v>
      </c>
    </row>
    <row r="281" spans="1:8" x14ac:dyDescent="0.2">
      <c r="A281" s="2">
        <v>280</v>
      </c>
      <c r="B281" t="s">
        <v>365</v>
      </c>
      <c r="C281" t="s">
        <v>303</v>
      </c>
      <c r="D281" s="2">
        <v>35</v>
      </c>
      <c r="E281" s="2">
        <v>1</v>
      </c>
      <c r="F281" s="2" t="s">
        <v>224</v>
      </c>
      <c r="G281">
        <f t="shared" si="4"/>
        <v>35</v>
      </c>
      <c r="H281" s="2" t="s">
        <v>727</v>
      </c>
    </row>
    <row r="282" spans="1:8" x14ac:dyDescent="0.2">
      <c r="A282" s="2">
        <v>281</v>
      </c>
      <c r="B282" t="s">
        <v>366</v>
      </c>
      <c r="C282" t="s">
        <v>303</v>
      </c>
      <c r="D282" s="2">
        <v>29</v>
      </c>
      <c r="E282" s="2">
        <v>1</v>
      </c>
      <c r="F282" s="2" t="s">
        <v>224</v>
      </c>
      <c r="G282">
        <f t="shared" si="4"/>
        <v>29</v>
      </c>
      <c r="H282" s="2" t="s">
        <v>701</v>
      </c>
    </row>
    <row r="283" spans="1:8" x14ac:dyDescent="0.2">
      <c r="A283" s="2">
        <v>282</v>
      </c>
      <c r="B283" t="s">
        <v>367</v>
      </c>
      <c r="C283" t="s">
        <v>303</v>
      </c>
      <c r="D283" s="2">
        <v>35</v>
      </c>
      <c r="E283" s="2">
        <v>1</v>
      </c>
      <c r="F283" s="2" t="s">
        <v>224</v>
      </c>
      <c r="G283">
        <f t="shared" si="4"/>
        <v>35</v>
      </c>
      <c r="H283" s="2" t="s">
        <v>689</v>
      </c>
    </row>
    <row r="284" spans="1:8" x14ac:dyDescent="0.2">
      <c r="A284" s="2">
        <v>283</v>
      </c>
      <c r="B284" t="s">
        <v>368</v>
      </c>
      <c r="C284" t="s">
        <v>303</v>
      </c>
      <c r="D284" s="2">
        <v>28</v>
      </c>
      <c r="E284" s="2">
        <v>1</v>
      </c>
      <c r="F284" s="2" t="s">
        <v>224</v>
      </c>
      <c r="G284">
        <f t="shared" si="4"/>
        <v>28</v>
      </c>
      <c r="H284" s="2" t="s">
        <v>728</v>
      </c>
    </row>
    <row r="285" spans="1:8" x14ac:dyDescent="0.2">
      <c r="A285" s="2">
        <v>284</v>
      </c>
      <c r="B285" t="s">
        <v>369</v>
      </c>
      <c r="C285" t="s">
        <v>303</v>
      </c>
      <c r="D285" s="2">
        <v>42</v>
      </c>
      <c r="E285" s="2">
        <v>1</v>
      </c>
      <c r="F285" s="2" t="s">
        <v>224</v>
      </c>
      <c r="G285">
        <f t="shared" si="4"/>
        <v>42</v>
      </c>
      <c r="H285" s="2" t="s">
        <v>683</v>
      </c>
    </row>
    <row r="286" spans="1:8" x14ac:dyDescent="0.2">
      <c r="A286" s="2">
        <v>285</v>
      </c>
      <c r="B286" t="s">
        <v>370</v>
      </c>
      <c r="C286" t="s">
        <v>236</v>
      </c>
      <c r="D286" s="2">
        <v>36</v>
      </c>
      <c r="E286" s="2">
        <v>6</v>
      </c>
      <c r="F286" s="2" t="s">
        <v>224</v>
      </c>
      <c r="G286">
        <f t="shared" si="4"/>
        <v>216</v>
      </c>
      <c r="H286" s="2" t="s">
        <v>701</v>
      </c>
    </row>
    <row r="287" spans="1:8" x14ac:dyDescent="0.2">
      <c r="A287" s="2">
        <v>286</v>
      </c>
      <c r="B287" t="s">
        <v>235</v>
      </c>
      <c r="C287" t="s">
        <v>236</v>
      </c>
      <c r="D287" s="2">
        <v>32</v>
      </c>
      <c r="E287" s="2">
        <v>6</v>
      </c>
      <c r="F287" s="2" t="s">
        <v>371</v>
      </c>
      <c r="G287">
        <f t="shared" si="4"/>
        <v>192</v>
      </c>
      <c r="H287" s="2" t="s">
        <v>689</v>
      </c>
    </row>
    <row r="288" spans="1:8" x14ac:dyDescent="0.2">
      <c r="A288" s="2">
        <v>287</v>
      </c>
      <c r="B288" t="s">
        <v>341</v>
      </c>
      <c r="C288" t="s">
        <v>245</v>
      </c>
      <c r="D288" s="2">
        <v>39</v>
      </c>
      <c r="E288" s="2">
        <v>3</v>
      </c>
      <c r="F288" s="2" t="s">
        <v>371</v>
      </c>
      <c r="G288">
        <f t="shared" si="4"/>
        <v>117</v>
      </c>
      <c r="H288" s="2" t="s">
        <v>684</v>
      </c>
    </row>
    <row r="289" spans="1:8" x14ac:dyDescent="0.2">
      <c r="A289" s="2">
        <v>288</v>
      </c>
      <c r="B289" t="s">
        <v>372</v>
      </c>
      <c r="C289" t="s">
        <v>245</v>
      </c>
      <c r="D289" s="2">
        <v>30</v>
      </c>
      <c r="E289" s="2">
        <v>1</v>
      </c>
      <c r="F289" s="2" t="s">
        <v>371</v>
      </c>
      <c r="G289">
        <f t="shared" si="4"/>
        <v>30</v>
      </c>
      <c r="H289" s="2" t="s">
        <v>684</v>
      </c>
    </row>
    <row r="290" spans="1:8" x14ac:dyDescent="0.2">
      <c r="A290" s="2">
        <v>289</v>
      </c>
      <c r="B290" t="s">
        <v>372</v>
      </c>
      <c r="C290" t="s">
        <v>373</v>
      </c>
      <c r="D290" s="2">
        <v>37</v>
      </c>
      <c r="E290" s="2">
        <v>1</v>
      </c>
      <c r="F290" s="2" t="s">
        <v>371</v>
      </c>
      <c r="G290">
        <f t="shared" si="4"/>
        <v>37</v>
      </c>
      <c r="H290" s="2" t="s">
        <v>686</v>
      </c>
    </row>
    <row r="291" spans="1:8" x14ac:dyDescent="0.2">
      <c r="A291" s="2">
        <v>290</v>
      </c>
      <c r="B291" t="s">
        <v>374</v>
      </c>
      <c r="C291" t="s">
        <v>276</v>
      </c>
      <c r="D291" s="2">
        <v>22</v>
      </c>
      <c r="E291" s="2">
        <v>13</v>
      </c>
      <c r="F291" s="2" t="s">
        <v>371</v>
      </c>
      <c r="G291">
        <f t="shared" si="4"/>
        <v>286</v>
      </c>
      <c r="H291" s="2" t="s">
        <v>686</v>
      </c>
    </row>
    <row r="292" spans="1:8" x14ac:dyDescent="0.2">
      <c r="A292" s="2">
        <v>291</v>
      </c>
      <c r="B292" t="s">
        <v>254</v>
      </c>
      <c r="C292" t="s">
        <v>255</v>
      </c>
      <c r="D292" s="2">
        <v>39</v>
      </c>
      <c r="E292" s="2">
        <v>10</v>
      </c>
      <c r="F292" s="2" t="s">
        <v>371</v>
      </c>
      <c r="G292">
        <f t="shared" si="4"/>
        <v>390</v>
      </c>
      <c r="H292" s="2" t="s">
        <v>699</v>
      </c>
    </row>
    <row r="293" spans="1:8" x14ac:dyDescent="0.2">
      <c r="A293" s="2">
        <v>292</v>
      </c>
      <c r="B293" t="s">
        <v>265</v>
      </c>
      <c r="C293" t="s">
        <v>287</v>
      </c>
      <c r="D293" s="2">
        <v>32</v>
      </c>
      <c r="E293" s="2">
        <v>2</v>
      </c>
      <c r="F293" s="2" t="s">
        <v>371</v>
      </c>
      <c r="G293">
        <f t="shared" si="4"/>
        <v>64</v>
      </c>
      <c r="H293" s="2" t="s">
        <v>684</v>
      </c>
    </row>
    <row r="294" spans="1:8" x14ac:dyDescent="0.2">
      <c r="A294" s="2">
        <v>293</v>
      </c>
      <c r="B294" t="s">
        <v>375</v>
      </c>
      <c r="C294" t="s">
        <v>287</v>
      </c>
      <c r="D294" s="2">
        <v>38</v>
      </c>
      <c r="E294" s="2">
        <v>1</v>
      </c>
      <c r="F294" s="2" t="s">
        <v>371</v>
      </c>
      <c r="G294">
        <f t="shared" si="4"/>
        <v>38</v>
      </c>
      <c r="H294" s="2" t="s">
        <v>684</v>
      </c>
    </row>
    <row r="295" spans="1:8" x14ac:dyDescent="0.2">
      <c r="A295" s="2">
        <v>294</v>
      </c>
      <c r="B295" t="s">
        <v>376</v>
      </c>
      <c r="C295" t="s">
        <v>232</v>
      </c>
      <c r="D295" s="2">
        <v>20.2</v>
      </c>
      <c r="E295" s="2">
        <v>18</v>
      </c>
      <c r="F295" s="2" t="s">
        <v>371</v>
      </c>
      <c r="G295">
        <f t="shared" si="4"/>
        <v>363.59999999999997</v>
      </c>
      <c r="H295" s="2" t="s">
        <v>684</v>
      </c>
    </row>
    <row r="296" spans="1:8" x14ac:dyDescent="0.2">
      <c r="A296" s="2">
        <v>295</v>
      </c>
      <c r="B296" t="s">
        <v>377</v>
      </c>
      <c r="C296" t="s">
        <v>245</v>
      </c>
      <c r="D296" s="2">
        <v>30</v>
      </c>
      <c r="E296" s="2">
        <v>4</v>
      </c>
      <c r="F296" s="2" t="s">
        <v>371</v>
      </c>
      <c r="G296">
        <f t="shared" si="4"/>
        <v>120</v>
      </c>
      <c r="H296" s="2" t="s">
        <v>684</v>
      </c>
    </row>
    <row r="297" spans="1:8" x14ac:dyDescent="0.2">
      <c r="A297" s="2">
        <v>296</v>
      </c>
      <c r="B297" t="s">
        <v>377</v>
      </c>
      <c r="C297" t="s">
        <v>245</v>
      </c>
      <c r="D297" s="2">
        <v>22</v>
      </c>
      <c r="E297" s="2">
        <v>2</v>
      </c>
      <c r="F297" s="2" t="s">
        <v>371</v>
      </c>
      <c r="G297">
        <f t="shared" si="4"/>
        <v>44</v>
      </c>
      <c r="H297" s="2" t="s">
        <v>684</v>
      </c>
    </row>
    <row r="298" spans="1:8" x14ac:dyDescent="0.2">
      <c r="A298" s="2">
        <v>297</v>
      </c>
      <c r="B298" t="s">
        <v>326</v>
      </c>
      <c r="C298" t="s">
        <v>378</v>
      </c>
      <c r="D298" s="2">
        <v>39.799999999999997</v>
      </c>
      <c r="E298" s="2">
        <v>1</v>
      </c>
      <c r="F298" s="2" t="s">
        <v>371</v>
      </c>
      <c r="G298">
        <f t="shared" si="4"/>
        <v>39.799999999999997</v>
      </c>
      <c r="H298" s="2" t="s">
        <v>689</v>
      </c>
    </row>
    <row r="299" spans="1:8" x14ac:dyDescent="0.2">
      <c r="A299" s="2">
        <v>298</v>
      </c>
      <c r="B299" t="s">
        <v>293</v>
      </c>
      <c r="C299" t="s">
        <v>226</v>
      </c>
      <c r="D299" s="2">
        <v>38</v>
      </c>
      <c r="E299" s="2">
        <v>15</v>
      </c>
      <c r="F299" s="2" t="s">
        <v>371</v>
      </c>
      <c r="G299">
        <f t="shared" si="4"/>
        <v>570</v>
      </c>
      <c r="H299" s="2" t="s">
        <v>688</v>
      </c>
    </row>
    <row r="300" spans="1:8" x14ac:dyDescent="0.2">
      <c r="A300" s="2">
        <v>299</v>
      </c>
      <c r="B300" t="s">
        <v>379</v>
      </c>
      <c r="C300" t="s">
        <v>240</v>
      </c>
      <c r="D300" s="2">
        <v>20</v>
      </c>
      <c r="E300" s="2">
        <v>6</v>
      </c>
      <c r="F300" s="2" t="s">
        <v>371</v>
      </c>
      <c r="G300">
        <f t="shared" si="4"/>
        <v>120</v>
      </c>
      <c r="H300" s="2" t="s">
        <v>688</v>
      </c>
    </row>
    <row r="301" spans="1:8" x14ac:dyDescent="0.2">
      <c r="A301" s="2">
        <v>300</v>
      </c>
      <c r="B301" t="s">
        <v>380</v>
      </c>
      <c r="C301" t="s">
        <v>240</v>
      </c>
      <c r="D301" s="2">
        <v>34</v>
      </c>
      <c r="E301" s="2">
        <v>4</v>
      </c>
      <c r="F301" s="2" t="s">
        <v>371</v>
      </c>
      <c r="G301">
        <f t="shared" si="4"/>
        <v>136</v>
      </c>
      <c r="H301" s="2" t="s">
        <v>688</v>
      </c>
    </row>
    <row r="302" spans="1:8" x14ac:dyDescent="0.2">
      <c r="A302" s="2">
        <v>301</v>
      </c>
      <c r="B302" t="s">
        <v>279</v>
      </c>
      <c r="C302" t="s">
        <v>236</v>
      </c>
      <c r="D302" s="2">
        <v>36</v>
      </c>
      <c r="E302" s="2">
        <v>4</v>
      </c>
      <c r="F302" s="2" t="s">
        <v>371</v>
      </c>
      <c r="G302">
        <f t="shared" si="4"/>
        <v>144</v>
      </c>
      <c r="H302" s="2" t="s">
        <v>686</v>
      </c>
    </row>
    <row r="303" spans="1:8" x14ac:dyDescent="0.2">
      <c r="A303" s="2">
        <v>302</v>
      </c>
      <c r="B303" t="s">
        <v>381</v>
      </c>
      <c r="C303" t="s">
        <v>261</v>
      </c>
      <c r="D303" s="2">
        <v>38</v>
      </c>
      <c r="E303" s="2">
        <v>1</v>
      </c>
      <c r="F303" s="2" t="s">
        <v>371</v>
      </c>
      <c r="G303">
        <f t="shared" si="4"/>
        <v>38</v>
      </c>
      <c r="H303" s="2" t="s">
        <v>710</v>
      </c>
    </row>
    <row r="304" spans="1:8" x14ac:dyDescent="0.2">
      <c r="A304" s="2">
        <v>303</v>
      </c>
      <c r="B304" t="s">
        <v>382</v>
      </c>
      <c r="C304" t="s">
        <v>261</v>
      </c>
      <c r="D304" s="2">
        <v>43</v>
      </c>
      <c r="E304" s="2">
        <v>1</v>
      </c>
      <c r="F304" s="2" t="s">
        <v>371</v>
      </c>
      <c r="G304">
        <f t="shared" si="4"/>
        <v>43</v>
      </c>
      <c r="H304" s="2" t="s">
        <v>710</v>
      </c>
    </row>
    <row r="305" spans="1:8" x14ac:dyDescent="0.2">
      <c r="A305" s="2">
        <v>304</v>
      </c>
      <c r="B305" t="s">
        <v>383</v>
      </c>
      <c r="C305" t="s">
        <v>261</v>
      </c>
      <c r="D305" s="2">
        <v>39.799999999999997</v>
      </c>
      <c r="E305" s="2">
        <v>5</v>
      </c>
      <c r="F305" s="2" t="s">
        <v>371</v>
      </c>
      <c r="G305">
        <f t="shared" si="4"/>
        <v>199</v>
      </c>
      <c r="H305" s="2" t="s">
        <v>710</v>
      </c>
    </row>
    <row r="306" spans="1:8" x14ac:dyDescent="0.2">
      <c r="A306" s="2">
        <v>305</v>
      </c>
      <c r="B306" t="s">
        <v>383</v>
      </c>
      <c r="C306" t="s">
        <v>261</v>
      </c>
      <c r="D306" s="2">
        <v>48</v>
      </c>
      <c r="E306" s="2">
        <v>1</v>
      </c>
      <c r="F306" s="2" t="s">
        <v>371</v>
      </c>
      <c r="G306">
        <f t="shared" si="4"/>
        <v>48</v>
      </c>
      <c r="H306" s="2" t="s">
        <v>710</v>
      </c>
    </row>
    <row r="307" spans="1:8" x14ac:dyDescent="0.2">
      <c r="A307" s="2">
        <v>306</v>
      </c>
      <c r="B307" t="s">
        <v>384</v>
      </c>
      <c r="C307" t="s">
        <v>245</v>
      </c>
      <c r="D307" s="2">
        <v>36</v>
      </c>
      <c r="E307" s="2">
        <v>2</v>
      </c>
      <c r="F307" s="2" t="s">
        <v>371</v>
      </c>
      <c r="G307">
        <f t="shared" si="4"/>
        <v>72</v>
      </c>
      <c r="H307" s="2" t="s">
        <v>710</v>
      </c>
    </row>
    <row r="308" spans="1:8" x14ac:dyDescent="0.2">
      <c r="A308" s="2">
        <v>307</v>
      </c>
      <c r="B308" t="s">
        <v>385</v>
      </c>
      <c r="C308" t="s">
        <v>245</v>
      </c>
      <c r="D308" s="2">
        <v>28</v>
      </c>
      <c r="E308" s="2">
        <v>7</v>
      </c>
      <c r="F308" s="2" t="s">
        <v>371</v>
      </c>
      <c r="G308">
        <f t="shared" si="4"/>
        <v>196</v>
      </c>
      <c r="H308" s="2" t="s">
        <v>699</v>
      </c>
    </row>
    <row r="309" spans="1:8" x14ac:dyDescent="0.2">
      <c r="A309" s="2">
        <v>308</v>
      </c>
      <c r="B309" t="s">
        <v>386</v>
      </c>
      <c r="C309" t="s">
        <v>261</v>
      </c>
      <c r="D309" s="2">
        <v>39.799999999999997</v>
      </c>
      <c r="E309" s="2">
        <v>8</v>
      </c>
      <c r="F309" s="2" t="s">
        <v>371</v>
      </c>
      <c r="G309">
        <f t="shared" si="4"/>
        <v>318.39999999999998</v>
      </c>
      <c r="H309" s="2" t="s">
        <v>729</v>
      </c>
    </row>
    <row r="310" spans="1:8" x14ac:dyDescent="0.2">
      <c r="A310" s="2">
        <v>309</v>
      </c>
      <c r="B310" t="s">
        <v>386</v>
      </c>
      <c r="C310" t="s">
        <v>261</v>
      </c>
      <c r="D310" s="2">
        <v>48</v>
      </c>
      <c r="E310" s="2">
        <v>1</v>
      </c>
      <c r="F310" s="2" t="s">
        <v>371</v>
      </c>
      <c r="G310">
        <f t="shared" si="4"/>
        <v>48</v>
      </c>
      <c r="H310" s="2" t="s">
        <v>730</v>
      </c>
    </row>
    <row r="311" spans="1:8" x14ac:dyDescent="0.2">
      <c r="A311" s="2">
        <v>310</v>
      </c>
      <c r="B311" t="s">
        <v>387</v>
      </c>
      <c r="C311" t="s">
        <v>234</v>
      </c>
      <c r="D311" s="2">
        <v>46</v>
      </c>
      <c r="E311" s="2">
        <v>1</v>
      </c>
      <c r="F311" s="2" t="s">
        <v>371</v>
      </c>
      <c r="G311">
        <f t="shared" si="4"/>
        <v>46</v>
      </c>
      <c r="H311" s="2" t="s">
        <v>685</v>
      </c>
    </row>
    <row r="312" spans="1:8" x14ac:dyDescent="0.2">
      <c r="A312" s="2">
        <v>311</v>
      </c>
      <c r="B312" t="s">
        <v>388</v>
      </c>
      <c r="C312" t="s">
        <v>226</v>
      </c>
      <c r="D312" s="2">
        <v>35</v>
      </c>
      <c r="E312" s="2">
        <v>1</v>
      </c>
      <c r="F312" s="2" t="s">
        <v>371</v>
      </c>
      <c r="G312">
        <f t="shared" si="4"/>
        <v>35</v>
      </c>
      <c r="H312" s="2" t="s">
        <v>685</v>
      </c>
    </row>
    <row r="313" spans="1:8" x14ac:dyDescent="0.2">
      <c r="A313" s="2">
        <v>312</v>
      </c>
      <c r="B313" t="s">
        <v>248</v>
      </c>
      <c r="C313" t="s">
        <v>226</v>
      </c>
      <c r="D313" s="2">
        <v>35</v>
      </c>
      <c r="E313" s="2">
        <v>1</v>
      </c>
      <c r="F313" s="2" t="s">
        <v>371</v>
      </c>
      <c r="G313">
        <f t="shared" si="4"/>
        <v>35</v>
      </c>
      <c r="H313" s="2" t="s">
        <v>685</v>
      </c>
    </row>
    <row r="314" spans="1:8" x14ac:dyDescent="0.2">
      <c r="A314" s="2">
        <v>313</v>
      </c>
      <c r="B314" t="s">
        <v>389</v>
      </c>
      <c r="C314" t="s">
        <v>390</v>
      </c>
      <c r="D314" s="2">
        <v>45</v>
      </c>
      <c r="E314" s="2">
        <v>1</v>
      </c>
      <c r="F314" s="2" t="s">
        <v>371</v>
      </c>
      <c r="G314">
        <f t="shared" si="4"/>
        <v>45</v>
      </c>
      <c r="H314" s="2" t="s">
        <v>685</v>
      </c>
    </row>
    <row r="315" spans="1:8" x14ac:dyDescent="0.2">
      <c r="A315" s="2">
        <v>314</v>
      </c>
      <c r="B315" t="s">
        <v>391</v>
      </c>
      <c r="C315" t="s">
        <v>392</v>
      </c>
      <c r="D315" s="2">
        <v>24</v>
      </c>
      <c r="E315" s="2">
        <v>2</v>
      </c>
      <c r="F315" s="2" t="s">
        <v>371</v>
      </c>
      <c r="G315">
        <f t="shared" si="4"/>
        <v>48</v>
      </c>
      <c r="H315" s="2" t="s">
        <v>685</v>
      </c>
    </row>
    <row r="316" spans="1:8" x14ac:dyDescent="0.2">
      <c r="A316" s="2">
        <v>315</v>
      </c>
      <c r="B316" t="s">
        <v>393</v>
      </c>
      <c r="C316" t="s">
        <v>390</v>
      </c>
      <c r="D316" s="2">
        <v>36</v>
      </c>
      <c r="E316" s="2">
        <v>13</v>
      </c>
      <c r="F316" s="2" t="s">
        <v>371</v>
      </c>
      <c r="G316">
        <f t="shared" si="4"/>
        <v>468</v>
      </c>
      <c r="H316" s="2" t="s">
        <v>685</v>
      </c>
    </row>
    <row r="317" spans="1:8" x14ac:dyDescent="0.2">
      <c r="A317" s="2">
        <v>316</v>
      </c>
      <c r="B317" t="s">
        <v>394</v>
      </c>
      <c r="C317" t="s">
        <v>287</v>
      </c>
      <c r="D317" s="2">
        <v>46</v>
      </c>
      <c r="E317" s="2">
        <v>1</v>
      </c>
      <c r="F317" s="2" t="s">
        <v>371</v>
      </c>
      <c r="G317">
        <f t="shared" si="4"/>
        <v>46</v>
      </c>
      <c r="H317" s="2" t="s">
        <v>686</v>
      </c>
    </row>
    <row r="318" spans="1:8" x14ac:dyDescent="0.2">
      <c r="A318" s="2">
        <v>317</v>
      </c>
      <c r="B318" t="s">
        <v>355</v>
      </c>
      <c r="C318" t="s">
        <v>284</v>
      </c>
      <c r="D318" s="2">
        <v>24</v>
      </c>
      <c r="E318" s="2">
        <v>7</v>
      </c>
      <c r="F318" s="2" t="s">
        <v>371</v>
      </c>
      <c r="G318">
        <f t="shared" si="4"/>
        <v>168</v>
      </c>
      <c r="H318" s="2" t="s">
        <v>708</v>
      </c>
    </row>
    <row r="319" spans="1:8" x14ac:dyDescent="0.2">
      <c r="A319" s="2">
        <v>318</v>
      </c>
      <c r="B319" t="s">
        <v>254</v>
      </c>
      <c r="C319" t="s">
        <v>255</v>
      </c>
      <c r="D319" s="2">
        <v>43</v>
      </c>
      <c r="E319" s="2">
        <v>1</v>
      </c>
      <c r="F319" s="2" t="s">
        <v>371</v>
      </c>
      <c r="G319">
        <f t="shared" si="4"/>
        <v>43</v>
      </c>
      <c r="H319" s="2" t="s">
        <v>731</v>
      </c>
    </row>
    <row r="320" spans="1:8" x14ac:dyDescent="0.2">
      <c r="A320" s="2">
        <v>319</v>
      </c>
      <c r="B320" t="s">
        <v>395</v>
      </c>
      <c r="C320" t="s">
        <v>278</v>
      </c>
      <c r="D320" s="2">
        <v>39.799999999999997</v>
      </c>
      <c r="E320" s="2">
        <v>19</v>
      </c>
      <c r="F320" s="2" t="s">
        <v>371</v>
      </c>
      <c r="G320">
        <f t="shared" si="4"/>
        <v>756.19999999999993</v>
      </c>
      <c r="H320" s="2" t="s">
        <v>731</v>
      </c>
    </row>
    <row r="321" spans="1:8" x14ac:dyDescent="0.2">
      <c r="A321" s="2">
        <v>320</v>
      </c>
      <c r="B321" t="s">
        <v>396</v>
      </c>
      <c r="C321" t="s">
        <v>261</v>
      </c>
      <c r="D321" s="2">
        <v>46</v>
      </c>
      <c r="E321" s="2">
        <v>1</v>
      </c>
      <c r="F321" s="2" t="s">
        <v>371</v>
      </c>
      <c r="G321">
        <f t="shared" si="4"/>
        <v>46</v>
      </c>
      <c r="H321" s="2" t="s">
        <v>730</v>
      </c>
    </row>
    <row r="322" spans="1:8" x14ac:dyDescent="0.2">
      <c r="A322" s="2">
        <v>321</v>
      </c>
      <c r="B322" t="s">
        <v>396</v>
      </c>
      <c r="C322" t="s">
        <v>261</v>
      </c>
      <c r="D322" s="2">
        <v>38.799999999999997</v>
      </c>
      <c r="E322" s="2">
        <v>3</v>
      </c>
      <c r="F322" s="2" t="s">
        <v>371</v>
      </c>
      <c r="G322">
        <f t="shared" ref="G322:G385" si="5">D322*E322</f>
        <v>116.39999999999999</v>
      </c>
      <c r="H322" s="2" t="s">
        <v>730</v>
      </c>
    </row>
    <row r="323" spans="1:8" x14ac:dyDescent="0.2">
      <c r="A323" s="2">
        <v>322</v>
      </c>
      <c r="B323" t="s">
        <v>397</v>
      </c>
      <c r="C323" t="s">
        <v>234</v>
      </c>
      <c r="D323" s="2">
        <v>56</v>
      </c>
      <c r="E323" s="2">
        <v>1</v>
      </c>
      <c r="F323" s="2" t="s">
        <v>371</v>
      </c>
      <c r="G323">
        <f t="shared" si="5"/>
        <v>56</v>
      </c>
      <c r="H323" s="2" t="s">
        <v>684</v>
      </c>
    </row>
    <row r="324" spans="1:8" x14ac:dyDescent="0.2">
      <c r="A324" s="2">
        <v>323</v>
      </c>
      <c r="B324" t="s">
        <v>398</v>
      </c>
      <c r="C324" t="s">
        <v>353</v>
      </c>
      <c r="D324" s="2">
        <v>39</v>
      </c>
      <c r="E324" s="2">
        <v>2</v>
      </c>
      <c r="F324" s="2" t="s">
        <v>371</v>
      </c>
      <c r="G324">
        <f t="shared" si="5"/>
        <v>78</v>
      </c>
      <c r="H324" s="2" t="s">
        <v>684</v>
      </c>
    </row>
    <row r="325" spans="1:8" x14ac:dyDescent="0.2">
      <c r="A325" s="2">
        <v>324</v>
      </c>
      <c r="B325" t="s">
        <v>399</v>
      </c>
      <c r="C325" t="s">
        <v>226</v>
      </c>
      <c r="D325" s="2">
        <v>32</v>
      </c>
      <c r="E325" s="2">
        <v>8</v>
      </c>
      <c r="F325" s="2" t="s">
        <v>371</v>
      </c>
      <c r="G325">
        <f t="shared" si="5"/>
        <v>256</v>
      </c>
      <c r="H325" s="2" t="s">
        <v>685</v>
      </c>
    </row>
    <row r="326" spans="1:8" x14ac:dyDescent="0.2">
      <c r="A326" s="2">
        <v>325</v>
      </c>
      <c r="B326" t="s">
        <v>400</v>
      </c>
      <c r="C326" t="s">
        <v>234</v>
      </c>
      <c r="D326" s="2">
        <v>59</v>
      </c>
      <c r="E326" s="2">
        <v>1</v>
      </c>
      <c r="F326" s="2" t="s">
        <v>371</v>
      </c>
      <c r="G326">
        <f t="shared" si="5"/>
        <v>59</v>
      </c>
      <c r="H326" s="2" t="s">
        <v>732</v>
      </c>
    </row>
    <row r="327" spans="1:8" x14ac:dyDescent="0.2">
      <c r="A327" s="2">
        <v>326</v>
      </c>
      <c r="B327" t="s">
        <v>401</v>
      </c>
      <c r="C327" t="s">
        <v>259</v>
      </c>
      <c r="D327" s="2">
        <v>16.5</v>
      </c>
      <c r="E327" s="2">
        <v>15</v>
      </c>
      <c r="F327" s="2" t="s">
        <v>371</v>
      </c>
      <c r="G327">
        <f t="shared" si="5"/>
        <v>247.5</v>
      </c>
      <c r="H327" s="2" t="s">
        <v>733</v>
      </c>
    </row>
    <row r="328" spans="1:8" x14ac:dyDescent="0.2">
      <c r="A328" s="2">
        <v>327</v>
      </c>
      <c r="B328" t="s">
        <v>269</v>
      </c>
      <c r="C328" t="s">
        <v>270</v>
      </c>
      <c r="D328" s="2">
        <v>7.2</v>
      </c>
      <c r="E328" s="2">
        <v>17</v>
      </c>
      <c r="F328" s="2" t="s">
        <v>371</v>
      </c>
      <c r="G328">
        <f t="shared" si="5"/>
        <v>122.4</v>
      </c>
      <c r="H328" s="2" t="s">
        <v>734</v>
      </c>
    </row>
    <row r="329" spans="1:8" x14ac:dyDescent="0.2">
      <c r="A329" s="2">
        <v>328</v>
      </c>
      <c r="B329" t="s">
        <v>402</v>
      </c>
      <c r="C329" t="s">
        <v>287</v>
      </c>
      <c r="D329" s="2">
        <v>55</v>
      </c>
      <c r="E329" s="2">
        <v>1</v>
      </c>
      <c r="F329" s="2" t="s">
        <v>371</v>
      </c>
      <c r="G329">
        <f t="shared" si="5"/>
        <v>55</v>
      </c>
      <c r="H329" s="2" t="s">
        <v>705</v>
      </c>
    </row>
    <row r="330" spans="1:8" x14ac:dyDescent="0.2">
      <c r="A330" s="2">
        <v>329</v>
      </c>
      <c r="B330" t="s">
        <v>403</v>
      </c>
      <c r="C330" t="s">
        <v>287</v>
      </c>
      <c r="E330" s="2">
        <v>1</v>
      </c>
      <c r="F330" s="2" t="s">
        <v>371</v>
      </c>
      <c r="G330">
        <f t="shared" si="5"/>
        <v>0</v>
      </c>
      <c r="H330" s="2" t="s">
        <v>684</v>
      </c>
    </row>
    <row r="331" spans="1:8" x14ac:dyDescent="0.2">
      <c r="A331" s="2">
        <v>330</v>
      </c>
      <c r="B331" t="s">
        <v>404</v>
      </c>
      <c r="C331" t="s">
        <v>232</v>
      </c>
      <c r="E331" s="2">
        <v>1</v>
      </c>
      <c r="F331" s="2" t="s">
        <v>371</v>
      </c>
      <c r="G331">
        <f t="shared" si="5"/>
        <v>0</v>
      </c>
      <c r="H331" s="2" t="s">
        <v>683</v>
      </c>
    </row>
    <row r="332" spans="1:8" x14ac:dyDescent="0.2">
      <c r="A332" s="2">
        <v>331</v>
      </c>
      <c r="B332" t="s">
        <v>405</v>
      </c>
      <c r="C332" t="s">
        <v>303</v>
      </c>
      <c r="E332" s="2">
        <v>1</v>
      </c>
      <c r="F332" s="2" t="s">
        <v>371</v>
      </c>
      <c r="G332">
        <f t="shared" si="5"/>
        <v>0</v>
      </c>
      <c r="H332" s="2" t="s">
        <v>717</v>
      </c>
    </row>
    <row r="333" spans="1:8" x14ac:dyDescent="0.2">
      <c r="A333" s="2">
        <v>332</v>
      </c>
      <c r="B333" t="s">
        <v>406</v>
      </c>
      <c r="C333" t="s">
        <v>407</v>
      </c>
      <c r="D333" s="2">
        <v>38.799999999999997</v>
      </c>
      <c r="E333" s="2">
        <v>1</v>
      </c>
      <c r="F333" s="2" t="s">
        <v>371</v>
      </c>
      <c r="G333">
        <f t="shared" si="5"/>
        <v>38.799999999999997</v>
      </c>
      <c r="H333" s="2" t="s">
        <v>684</v>
      </c>
    </row>
    <row r="334" spans="1:8" x14ac:dyDescent="0.2">
      <c r="A334" s="2">
        <v>333</v>
      </c>
      <c r="B334" t="s">
        <v>408</v>
      </c>
      <c r="C334" t="s">
        <v>255</v>
      </c>
      <c r="D334" s="2">
        <v>35</v>
      </c>
      <c r="E334" s="2">
        <v>1</v>
      </c>
      <c r="F334" s="2" t="s">
        <v>371</v>
      </c>
      <c r="G334">
        <f t="shared" si="5"/>
        <v>35</v>
      </c>
      <c r="H334" s="2" t="s">
        <v>684</v>
      </c>
    </row>
    <row r="335" spans="1:8" x14ac:dyDescent="0.2">
      <c r="A335" s="2">
        <v>334</v>
      </c>
      <c r="B335" t="s">
        <v>409</v>
      </c>
      <c r="C335" t="s">
        <v>232</v>
      </c>
      <c r="D335" s="2">
        <v>33</v>
      </c>
      <c r="E335" s="2">
        <v>1</v>
      </c>
      <c r="F335" s="2" t="s">
        <v>371</v>
      </c>
      <c r="G335">
        <f t="shared" si="5"/>
        <v>33</v>
      </c>
      <c r="H335" s="2" t="s">
        <v>684</v>
      </c>
    </row>
    <row r="336" spans="1:8" x14ac:dyDescent="0.2">
      <c r="A336" s="2">
        <v>335</v>
      </c>
      <c r="B336" t="s">
        <v>283</v>
      </c>
      <c r="C336" t="s">
        <v>284</v>
      </c>
      <c r="D336" s="2">
        <v>28</v>
      </c>
      <c r="E336" s="2">
        <v>8</v>
      </c>
      <c r="F336" s="2" t="s">
        <v>371</v>
      </c>
      <c r="G336">
        <f t="shared" si="5"/>
        <v>224</v>
      </c>
      <c r="H336" s="2" t="s">
        <v>712</v>
      </c>
    </row>
    <row r="337" spans="1:8" x14ac:dyDescent="0.2">
      <c r="A337" s="2">
        <v>336</v>
      </c>
      <c r="B337" t="s">
        <v>410</v>
      </c>
      <c r="C337" t="s">
        <v>250</v>
      </c>
      <c r="D337" s="2">
        <v>45</v>
      </c>
      <c r="E337" s="2">
        <v>1</v>
      </c>
      <c r="F337" s="2" t="s">
        <v>371</v>
      </c>
      <c r="G337">
        <f t="shared" si="5"/>
        <v>45</v>
      </c>
      <c r="H337" s="2" t="s">
        <v>735</v>
      </c>
    </row>
    <row r="338" spans="1:8" x14ac:dyDescent="0.2">
      <c r="A338" s="2">
        <v>337</v>
      </c>
      <c r="B338" t="s">
        <v>340</v>
      </c>
      <c r="C338" t="s">
        <v>245</v>
      </c>
      <c r="D338" s="2">
        <v>30</v>
      </c>
      <c r="E338" s="2">
        <v>8</v>
      </c>
      <c r="F338" s="2" t="s">
        <v>371</v>
      </c>
      <c r="G338">
        <f t="shared" si="5"/>
        <v>240</v>
      </c>
      <c r="H338" s="2" t="s">
        <v>705</v>
      </c>
    </row>
    <row r="339" spans="1:8" x14ac:dyDescent="0.2">
      <c r="A339" s="2">
        <v>338</v>
      </c>
      <c r="B339" t="s">
        <v>411</v>
      </c>
      <c r="C339" t="s">
        <v>240</v>
      </c>
      <c r="D339" s="2">
        <v>20</v>
      </c>
      <c r="E339" s="2">
        <v>5</v>
      </c>
      <c r="F339" s="2" t="s">
        <v>371</v>
      </c>
      <c r="G339">
        <f t="shared" si="5"/>
        <v>100</v>
      </c>
      <c r="H339" s="2" t="s">
        <v>685</v>
      </c>
    </row>
    <row r="340" spans="1:8" x14ac:dyDescent="0.2">
      <c r="A340" s="2">
        <v>339</v>
      </c>
      <c r="B340" t="s">
        <v>412</v>
      </c>
      <c r="C340" t="s">
        <v>234</v>
      </c>
      <c r="D340" s="2">
        <v>39</v>
      </c>
      <c r="E340" s="2">
        <v>3</v>
      </c>
      <c r="F340" s="2" t="s">
        <v>371</v>
      </c>
      <c r="G340">
        <f t="shared" si="5"/>
        <v>117</v>
      </c>
      <c r="H340" s="2" t="s">
        <v>685</v>
      </c>
    </row>
    <row r="341" spans="1:8" x14ac:dyDescent="0.2">
      <c r="A341" s="2">
        <v>340</v>
      </c>
      <c r="B341" t="s">
        <v>413</v>
      </c>
      <c r="C341" t="s">
        <v>232</v>
      </c>
      <c r="D341" s="2">
        <v>36.700000000000003</v>
      </c>
      <c r="E341" s="2">
        <v>1</v>
      </c>
      <c r="F341" s="2" t="s">
        <v>371</v>
      </c>
      <c r="G341">
        <f t="shared" si="5"/>
        <v>36.700000000000003</v>
      </c>
      <c r="H341" s="2" t="s">
        <v>736</v>
      </c>
    </row>
    <row r="342" spans="1:8" x14ac:dyDescent="0.2">
      <c r="A342" s="2">
        <v>341</v>
      </c>
      <c r="B342" t="s">
        <v>292</v>
      </c>
      <c r="C342" t="s">
        <v>234</v>
      </c>
      <c r="D342" s="2">
        <v>23.8</v>
      </c>
      <c r="E342" s="2">
        <v>1</v>
      </c>
      <c r="F342" s="2" t="s">
        <v>371</v>
      </c>
      <c r="G342">
        <f t="shared" si="5"/>
        <v>23.8</v>
      </c>
      <c r="H342" s="2" t="s">
        <v>737</v>
      </c>
    </row>
    <row r="343" spans="1:8" x14ac:dyDescent="0.2">
      <c r="A343" s="2">
        <v>342</v>
      </c>
      <c r="B343" t="s">
        <v>414</v>
      </c>
      <c r="C343" t="s">
        <v>415</v>
      </c>
      <c r="D343" s="2">
        <v>39</v>
      </c>
      <c r="E343" s="2">
        <v>1</v>
      </c>
      <c r="F343" s="2" t="s">
        <v>371</v>
      </c>
      <c r="G343">
        <f t="shared" si="5"/>
        <v>39</v>
      </c>
      <c r="H343" s="2" t="s">
        <v>738</v>
      </c>
    </row>
    <row r="344" spans="1:8" x14ac:dyDescent="0.2">
      <c r="A344" s="2">
        <v>343</v>
      </c>
      <c r="B344" t="s">
        <v>416</v>
      </c>
      <c r="C344" t="s">
        <v>234</v>
      </c>
      <c r="D344" s="2">
        <v>48</v>
      </c>
      <c r="E344" s="2">
        <v>3</v>
      </c>
      <c r="F344" s="2" t="s">
        <v>371</v>
      </c>
      <c r="G344">
        <f t="shared" si="5"/>
        <v>144</v>
      </c>
      <c r="H344" s="2" t="s">
        <v>739</v>
      </c>
    </row>
    <row r="345" spans="1:8" x14ac:dyDescent="0.2">
      <c r="A345" s="2">
        <v>344</v>
      </c>
      <c r="B345" t="s">
        <v>417</v>
      </c>
      <c r="C345" t="s">
        <v>284</v>
      </c>
      <c r="D345" s="2">
        <v>28</v>
      </c>
      <c r="E345" s="2">
        <v>3</v>
      </c>
      <c r="F345" s="2" t="s">
        <v>371</v>
      </c>
      <c r="G345">
        <f t="shared" si="5"/>
        <v>84</v>
      </c>
      <c r="H345" s="2" t="s">
        <v>710</v>
      </c>
    </row>
    <row r="346" spans="1:8" x14ac:dyDescent="0.2">
      <c r="A346" s="2">
        <v>345</v>
      </c>
      <c r="B346" t="s">
        <v>286</v>
      </c>
      <c r="C346" t="s">
        <v>287</v>
      </c>
      <c r="D346" s="2">
        <v>37</v>
      </c>
      <c r="E346" s="2">
        <v>3</v>
      </c>
      <c r="F346" s="2" t="s">
        <v>371</v>
      </c>
      <c r="G346">
        <f t="shared" si="5"/>
        <v>111</v>
      </c>
      <c r="H346" s="2" t="s">
        <v>684</v>
      </c>
    </row>
    <row r="347" spans="1:8" x14ac:dyDescent="0.2">
      <c r="A347" s="2">
        <v>346</v>
      </c>
      <c r="B347" t="s">
        <v>418</v>
      </c>
      <c r="C347" t="s">
        <v>255</v>
      </c>
      <c r="D347" s="2">
        <v>48</v>
      </c>
      <c r="E347" s="2">
        <v>10</v>
      </c>
      <c r="F347" s="2" t="s">
        <v>371</v>
      </c>
      <c r="G347">
        <f t="shared" si="5"/>
        <v>480</v>
      </c>
      <c r="H347" s="2" t="s">
        <v>699</v>
      </c>
    </row>
    <row r="348" spans="1:8" x14ac:dyDescent="0.2">
      <c r="A348" s="2">
        <v>347</v>
      </c>
      <c r="B348" t="s">
        <v>419</v>
      </c>
      <c r="C348" t="s">
        <v>240</v>
      </c>
      <c r="D348" s="2">
        <v>35</v>
      </c>
      <c r="E348" s="2">
        <v>1</v>
      </c>
      <c r="F348" s="2" t="s">
        <v>371</v>
      </c>
      <c r="G348">
        <f t="shared" si="5"/>
        <v>35</v>
      </c>
      <c r="H348" s="2" t="s">
        <v>740</v>
      </c>
    </row>
    <row r="349" spans="1:8" x14ac:dyDescent="0.2">
      <c r="A349" s="2">
        <v>348</v>
      </c>
      <c r="B349" t="s">
        <v>420</v>
      </c>
      <c r="C349" t="s">
        <v>261</v>
      </c>
      <c r="D349" s="2">
        <v>0</v>
      </c>
      <c r="E349" s="2">
        <v>27</v>
      </c>
      <c r="F349" s="2" t="s">
        <v>371</v>
      </c>
      <c r="G349">
        <f t="shared" si="5"/>
        <v>0</v>
      </c>
      <c r="H349" s="2" t="s">
        <v>697</v>
      </c>
    </row>
    <row r="350" spans="1:8" x14ac:dyDescent="0.2">
      <c r="A350" s="2">
        <v>349</v>
      </c>
      <c r="B350" t="s">
        <v>420</v>
      </c>
      <c r="C350" t="s">
        <v>261</v>
      </c>
      <c r="D350" s="2">
        <v>38</v>
      </c>
      <c r="E350" s="2">
        <v>1</v>
      </c>
      <c r="F350" s="2" t="s">
        <v>371</v>
      </c>
      <c r="G350">
        <f t="shared" si="5"/>
        <v>38</v>
      </c>
      <c r="H350" s="2" t="s">
        <v>689</v>
      </c>
    </row>
    <row r="351" spans="1:8" x14ac:dyDescent="0.2">
      <c r="A351" s="2">
        <v>350</v>
      </c>
      <c r="B351" t="s">
        <v>421</v>
      </c>
      <c r="C351" t="s">
        <v>232</v>
      </c>
      <c r="D351" s="2">
        <v>52</v>
      </c>
      <c r="E351" s="2">
        <v>2</v>
      </c>
      <c r="F351" s="2" t="s">
        <v>371</v>
      </c>
      <c r="G351">
        <f t="shared" si="5"/>
        <v>104</v>
      </c>
      <c r="H351" s="2" t="s">
        <v>686</v>
      </c>
    </row>
    <row r="352" spans="1:8" x14ac:dyDescent="0.2">
      <c r="A352" s="2">
        <v>351</v>
      </c>
      <c r="B352" t="s">
        <v>741</v>
      </c>
      <c r="C352" t="s">
        <v>422</v>
      </c>
      <c r="D352" s="2">
        <v>20</v>
      </c>
      <c r="E352" s="2">
        <v>4</v>
      </c>
      <c r="F352" s="2" t="s">
        <v>371</v>
      </c>
      <c r="G352">
        <f t="shared" si="5"/>
        <v>80</v>
      </c>
      <c r="H352" s="2" t="s">
        <v>714</v>
      </c>
    </row>
    <row r="353" spans="1:8" x14ac:dyDescent="0.2">
      <c r="A353" s="2">
        <v>352</v>
      </c>
      <c r="B353" t="s">
        <v>423</v>
      </c>
      <c r="C353" t="s">
        <v>232</v>
      </c>
      <c r="D353" s="2">
        <v>53</v>
      </c>
      <c r="E353" s="2">
        <v>3</v>
      </c>
      <c r="F353" s="2" t="s">
        <v>371</v>
      </c>
      <c r="G353">
        <f t="shared" si="5"/>
        <v>159</v>
      </c>
      <c r="H353" s="2" t="s">
        <v>742</v>
      </c>
    </row>
    <row r="354" spans="1:8" x14ac:dyDescent="0.2">
      <c r="A354" s="2">
        <v>353</v>
      </c>
      <c r="B354" t="s">
        <v>424</v>
      </c>
      <c r="C354" t="s">
        <v>226</v>
      </c>
      <c r="D354" s="2">
        <v>58</v>
      </c>
      <c r="E354" s="2">
        <v>1</v>
      </c>
      <c r="F354" s="2" t="s">
        <v>371</v>
      </c>
      <c r="G354">
        <f t="shared" si="5"/>
        <v>58</v>
      </c>
      <c r="H354" s="2" t="s">
        <v>685</v>
      </c>
    </row>
    <row r="355" spans="1:8" x14ac:dyDescent="0.2">
      <c r="A355" s="2">
        <v>354</v>
      </c>
      <c r="B355" t="s">
        <v>425</v>
      </c>
      <c r="C355" t="s">
        <v>232</v>
      </c>
      <c r="D355" s="2">
        <v>6.2</v>
      </c>
      <c r="E355" s="2">
        <v>1</v>
      </c>
      <c r="F355" s="2" t="s">
        <v>371</v>
      </c>
      <c r="G355">
        <f t="shared" si="5"/>
        <v>6.2</v>
      </c>
      <c r="H355" s="2" t="s">
        <v>743</v>
      </c>
    </row>
    <row r="356" spans="1:8" x14ac:dyDescent="0.2">
      <c r="A356" s="2">
        <v>355</v>
      </c>
      <c r="B356" t="s">
        <v>426</v>
      </c>
      <c r="C356" t="s">
        <v>240</v>
      </c>
      <c r="D356" s="2">
        <v>32</v>
      </c>
      <c r="E356" s="2">
        <v>3</v>
      </c>
      <c r="F356" s="2" t="s">
        <v>371</v>
      </c>
      <c r="G356">
        <f t="shared" si="5"/>
        <v>96</v>
      </c>
      <c r="H356" s="2" t="s">
        <v>684</v>
      </c>
    </row>
    <row r="357" spans="1:8" x14ac:dyDescent="0.2">
      <c r="A357" s="2">
        <v>356</v>
      </c>
      <c r="B357" t="s">
        <v>427</v>
      </c>
      <c r="C357" t="s">
        <v>230</v>
      </c>
      <c r="D357" s="2">
        <v>48</v>
      </c>
      <c r="E357" s="2">
        <v>1</v>
      </c>
      <c r="F357" s="2" t="s">
        <v>371</v>
      </c>
      <c r="G357">
        <f t="shared" si="5"/>
        <v>48</v>
      </c>
      <c r="H357" s="2" t="s">
        <v>684</v>
      </c>
    </row>
    <row r="358" spans="1:8" x14ac:dyDescent="0.2">
      <c r="A358" s="2">
        <v>357</v>
      </c>
      <c r="B358" t="s">
        <v>427</v>
      </c>
      <c r="C358" t="s">
        <v>230</v>
      </c>
      <c r="D358" s="2">
        <v>59.8</v>
      </c>
      <c r="E358" s="2">
        <v>1</v>
      </c>
      <c r="F358" s="2" t="s">
        <v>371</v>
      </c>
      <c r="G358">
        <f t="shared" si="5"/>
        <v>59.8</v>
      </c>
      <c r="H358" s="2" t="s">
        <v>684</v>
      </c>
    </row>
    <row r="359" spans="1:8" x14ac:dyDescent="0.2">
      <c r="A359" s="2">
        <v>358</v>
      </c>
      <c r="B359" t="s">
        <v>428</v>
      </c>
      <c r="C359" t="s">
        <v>245</v>
      </c>
      <c r="D359" s="2">
        <v>39.799999999999997</v>
      </c>
      <c r="E359" s="2">
        <v>2</v>
      </c>
      <c r="F359" s="2" t="s">
        <v>371</v>
      </c>
      <c r="G359">
        <f t="shared" si="5"/>
        <v>79.599999999999994</v>
      </c>
      <c r="H359" s="2" t="s">
        <v>684</v>
      </c>
    </row>
    <row r="360" spans="1:8" x14ac:dyDescent="0.2">
      <c r="A360" s="2">
        <v>359</v>
      </c>
      <c r="B360" t="s">
        <v>429</v>
      </c>
      <c r="C360" t="s">
        <v>228</v>
      </c>
      <c r="D360" s="2">
        <v>49</v>
      </c>
      <c r="E360" s="2">
        <v>3</v>
      </c>
      <c r="F360" s="2" t="s">
        <v>371</v>
      </c>
      <c r="G360">
        <f t="shared" si="5"/>
        <v>147</v>
      </c>
      <c r="H360" s="2" t="s">
        <v>684</v>
      </c>
    </row>
    <row r="361" spans="1:8" x14ac:dyDescent="0.2">
      <c r="A361" s="2">
        <v>360</v>
      </c>
      <c r="B361" t="s">
        <v>430</v>
      </c>
      <c r="C361" t="s">
        <v>232</v>
      </c>
      <c r="D361" s="2">
        <v>23</v>
      </c>
      <c r="E361" s="2">
        <v>17</v>
      </c>
      <c r="F361" s="2" t="s">
        <v>371</v>
      </c>
      <c r="G361">
        <f t="shared" si="5"/>
        <v>391</v>
      </c>
      <c r="H361" s="2" t="s">
        <v>712</v>
      </c>
    </row>
    <row r="362" spans="1:8" x14ac:dyDescent="0.2">
      <c r="A362" s="2">
        <v>361</v>
      </c>
      <c r="B362" t="s">
        <v>431</v>
      </c>
      <c r="C362" t="s">
        <v>287</v>
      </c>
      <c r="D362" s="2">
        <v>34.799999999999997</v>
      </c>
      <c r="E362" s="2">
        <v>16</v>
      </c>
      <c r="F362" s="2" t="s">
        <v>371</v>
      </c>
      <c r="G362">
        <f t="shared" si="5"/>
        <v>556.79999999999995</v>
      </c>
      <c r="H362" s="2" t="s">
        <v>684</v>
      </c>
    </row>
    <row r="363" spans="1:8" x14ac:dyDescent="0.2">
      <c r="A363" s="2">
        <v>362</v>
      </c>
      <c r="B363" t="s">
        <v>744</v>
      </c>
      <c r="C363" t="s">
        <v>236</v>
      </c>
      <c r="D363" s="2">
        <v>17.5</v>
      </c>
      <c r="E363" s="2">
        <v>9</v>
      </c>
      <c r="F363" s="2" t="s">
        <v>371</v>
      </c>
      <c r="G363">
        <f t="shared" si="5"/>
        <v>157.5</v>
      </c>
      <c r="H363" s="2" t="s">
        <v>745</v>
      </c>
    </row>
    <row r="364" spans="1:8" x14ac:dyDescent="0.2">
      <c r="A364" s="2">
        <v>363</v>
      </c>
      <c r="B364" t="s">
        <v>432</v>
      </c>
      <c r="C364" t="s">
        <v>228</v>
      </c>
      <c r="D364" s="2">
        <v>35</v>
      </c>
      <c r="E364" s="2">
        <v>4</v>
      </c>
      <c r="F364" s="2" t="s">
        <v>371</v>
      </c>
      <c r="G364">
        <f t="shared" si="5"/>
        <v>140</v>
      </c>
      <c r="H364" s="2" t="s">
        <v>686</v>
      </c>
    </row>
    <row r="365" spans="1:8" x14ac:dyDescent="0.2">
      <c r="A365" s="2">
        <v>364</v>
      </c>
      <c r="B365" t="s">
        <v>364</v>
      </c>
      <c r="C365" t="s">
        <v>287</v>
      </c>
      <c r="D365" s="2">
        <v>30</v>
      </c>
      <c r="E365" s="2">
        <v>2</v>
      </c>
      <c r="F365" s="2" t="s">
        <v>371</v>
      </c>
      <c r="G365">
        <f t="shared" si="5"/>
        <v>60</v>
      </c>
      <c r="H365" s="2" t="s">
        <v>684</v>
      </c>
    </row>
    <row r="366" spans="1:8" x14ac:dyDescent="0.2">
      <c r="A366" s="2">
        <v>365</v>
      </c>
      <c r="B366" t="s">
        <v>433</v>
      </c>
      <c r="C366" t="s">
        <v>390</v>
      </c>
      <c r="D366" s="2">
        <v>30</v>
      </c>
      <c r="E366" s="2">
        <v>23</v>
      </c>
      <c r="F366" s="2" t="s">
        <v>371</v>
      </c>
      <c r="G366">
        <f t="shared" si="5"/>
        <v>690</v>
      </c>
      <c r="H366" s="2" t="s">
        <v>691</v>
      </c>
    </row>
    <row r="367" spans="1:8" x14ac:dyDescent="0.2">
      <c r="A367" s="2">
        <v>366</v>
      </c>
      <c r="B367" t="s">
        <v>434</v>
      </c>
      <c r="C367" t="s">
        <v>274</v>
      </c>
      <c r="D367" s="2">
        <v>39</v>
      </c>
      <c r="E367" s="2">
        <v>8</v>
      </c>
      <c r="F367" s="2" t="s">
        <v>371</v>
      </c>
      <c r="G367">
        <f t="shared" si="5"/>
        <v>312</v>
      </c>
      <c r="H367" s="2" t="s">
        <v>686</v>
      </c>
    </row>
    <row r="368" spans="1:8" x14ac:dyDescent="0.2">
      <c r="A368" s="2">
        <v>367</v>
      </c>
      <c r="B368" t="s">
        <v>435</v>
      </c>
      <c r="C368" t="s">
        <v>287</v>
      </c>
      <c r="D368" s="2">
        <v>42</v>
      </c>
      <c r="E368" s="2">
        <v>20</v>
      </c>
      <c r="F368" s="2" t="s">
        <v>371</v>
      </c>
      <c r="G368">
        <f t="shared" si="5"/>
        <v>840</v>
      </c>
      <c r="H368" s="2" t="s">
        <v>684</v>
      </c>
    </row>
    <row r="369" spans="1:8" x14ac:dyDescent="0.2">
      <c r="A369" s="2">
        <v>368</v>
      </c>
      <c r="B369" t="s">
        <v>436</v>
      </c>
      <c r="C369" t="s">
        <v>255</v>
      </c>
      <c r="D369" s="2">
        <v>38</v>
      </c>
      <c r="E369" s="2">
        <v>1</v>
      </c>
      <c r="F369" s="2" t="s">
        <v>371</v>
      </c>
      <c r="G369">
        <f t="shared" si="5"/>
        <v>38</v>
      </c>
      <c r="H369" s="2" t="s">
        <v>684</v>
      </c>
    </row>
    <row r="370" spans="1:8" x14ac:dyDescent="0.2">
      <c r="A370" s="2">
        <v>369</v>
      </c>
      <c r="B370" t="s">
        <v>436</v>
      </c>
      <c r="C370" t="s">
        <v>255</v>
      </c>
      <c r="D370" s="2">
        <v>30</v>
      </c>
      <c r="E370" s="2">
        <v>2</v>
      </c>
      <c r="F370" s="2" t="s">
        <v>371</v>
      </c>
      <c r="G370">
        <f t="shared" si="5"/>
        <v>60</v>
      </c>
      <c r="H370" s="2" t="s">
        <v>684</v>
      </c>
    </row>
    <row r="371" spans="1:8" x14ac:dyDescent="0.2">
      <c r="A371" s="2">
        <v>370</v>
      </c>
      <c r="B371" t="s">
        <v>437</v>
      </c>
      <c r="C371" t="s">
        <v>255</v>
      </c>
      <c r="D371" s="2">
        <v>30</v>
      </c>
      <c r="E371" s="2">
        <v>3</v>
      </c>
      <c r="F371" s="2" t="s">
        <v>371</v>
      </c>
      <c r="G371">
        <f t="shared" si="5"/>
        <v>90</v>
      </c>
      <c r="H371" s="2" t="s">
        <v>684</v>
      </c>
    </row>
    <row r="372" spans="1:8" x14ac:dyDescent="0.2">
      <c r="A372" s="2">
        <v>371</v>
      </c>
      <c r="B372" t="s">
        <v>438</v>
      </c>
      <c r="C372" t="s">
        <v>228</v>
      </c>
      <c r="D372" s="2">
        <v>23</v>
      </c>
      <c r="E372" s="2">
        <v>4</v>
      </c>
      <c r="F372" s="2" t="s">
        <v>371</v>
      </c>
      <c r="G372">
        <f t="shared" si="5"/>
        <v>92</v>
      </c>
      <c r="H372" s="2" t="s">
        <v>684</v>
      </c>
    </row>
    <row r="373" spans="1:8" x14ac:dyDescent="0.2">
      <c r="A373" s="2">
        <v>372</v>
      </c>
      <c r="B373" t="s">
        <v>400</v>
      </c>
      <c r="C373" t="s">
        <v>226</v>
      </c>
      <c r="D373" s="2">
        <v>32</v>
      </c>
      <c r="E373" s="2">
        <v>7</v>
      </c>
      <c r="F373" s="2" t="s">
        <v>371</v>
      </c>
      <c r="G373">
        <f t="shared" si="5"/>
        <v>224</v>
      </c>
      <c r="H373" s="2" t="s">
        <v>691</v>
      </c>
    </row>
    <row r="374" spans="1:8" x14ac:dyDescent="0.2">
      <c r="A374" s="2">
        <v>373</v>
      </c>
      <c r="B374" t="s">
        <v>292</v>
      </c>
      <c r="C374" t="s">
        <v>353</v>
      </c>
      <c r="D374" s="2">
        <v>39</v>
      </c>
      <c r="E374" s="2">
        <v>1</v>
      </c>
      <c r="F374" s="2" t="s">
        <v>371</v>
      </c>
      <c r="G374">
        <f t="shared" si="5"/>
        <v>39</v>
      </c>
      <c r="H374" s="2" t="s">
        <v>684</v>
      </c>
    </row>
    <row r="375" spans="1:8" x14ac:dyDescent="0.2">
      <c r="A375" s="2">
        <v>374</v>
      </c>
      <c r="B375" t="s">
        <v>430</v>
      </c>
      <c r="C375" t="s">
        <v>232</v>
      </c>
      <c r="D375" s="2">
        <v>26</v>
      </c>
      <c r="E375" s="2">
        <v>1</v>
      </c>
      <c r="F375" s="2" t="s">
        <v>371</v>
      </c>
      <c r="G375">
        <f t="shared" si="5"/>
        <v>26</v>
      </c>
      <c r="H375" s="2" t="s">
        <v>728</v>
      </c>
    </row>
    <row r="376" spans="1:8" x14ac:dyDescent="0.2">
      <c r="A376" s="2">
        <v>375</v>
      </c>
      <c r="B376" t="s">
        <v>439</v>
      </c>
      <c r="C376" t="s">
        <v>440</v>
      </c>
      <c r="D376" s="2">
        <v>35</v>
      </c>
      <c r="E376" s="2">
        <v>1</v>
      </c>
      <c r="F376" s="2" t="s">
        <v>371</v>
      </c>
      <c r="G376">
        <f t="shared" si="5"/>
        <v>35</v>
      </c>
      <c r="H376" s="2" t="s">
        <v>684</v>
      </c>
    </row>
    <row r="377" spans="1:8" x14ac:dyDescent="0.2">
      <c r="A377" s="2">
        <v>376</v>
      </c>
      <c r="B377" t="s">
        <v>441</v>
      </c>
      <c r="C377" t="s">
        <v>259</v>
      </c>
      <c r="D377" s="2">
        <v>28</v>
      </c>
      <c r="E377" s="2">
        <v>1</v>
      </c>
      <c r="F377" s="2" t="s">
        <v>371</v>
      </c>
      <c r="G377">
        <f t="shared" si="5"/>
        <v>28</v>
      </c>
      <c r="H377" s="2" t="s">
        <v>746</v>
      </c>
    </row>
    <row r="378" spans="1:8" x14ac:dyDescent="0.2">
      <c r="A378" s="2">
        <v>377</v>
      </c>
      <c r="B378" t="s">
        <v>442</v>
      </c>
      <c r="C378" t="s">
        <v>259</v>
      </c>
      <c r="D378" s="2">
        <v>26.9</v>
      </c>
      <c r="E378" s="2">
        <v>1</v>
      </c>
      <c r="F378" s="2" t="s">
        <v>371</v>
      </c>
      <c r="G378">
        <f t="shared" si="5"/>
        <v>26.9</v>
      </c>
      <c r="H378" s="2" t="s">
        <v>710</v>
      </c>
    </row>
    <row r="379" spans="1:8" x14ac:dyDescent="0.2">
      <c r="A379" s="2">
        <v>378</v>
      </c>
      <c r="B379" t="s">
        <v>443</v>
      </c>
      <c r="C379" t="s">
        <v>245</v>
      </c>
      <c r="D379" s="2">
        <v>24</v>
      </c>
      <c r="E379" s="2">
        <v>2</v>
      </c>
      <c r="F379" s="2" t="s">
        <v>371</v>
      </c>
      <c r="G379">
        <f t="shared" si="5"/>
        <v>48</v>
      </c>
      <c r="H379" s="2" t="s">
        <v>694</v>
      </c>
    </row>
    <row r="380" spans="1:8" x14ac:dyDescent="0.2">
      <c r="A380" s="2">
        <v>379</v>
      </c>
      <c r="B380" t="s">
        <v>444</v>
      </c>
      <c r="C380" t="s">
        <v>245</v>
      </c>
      <c r="D380" s="2">
        <v>24</v>
      </c>
      <c r="E380" s="2">
        <v>2</v>
      </c>
      <c r="F380" s="2" t="s">
        <v>371</v>
      </c>
      <c r="G380">
        <f t="shared" si="5"/>
        <v>48</v>
      </c>
      <c r="H380" s="2" t="s">
        <v>694</v>
      </c>
    </row>
    <row r="381" spans="1:8" x14ac:dyDescent="0.2">
      <c r="A381" s="2">
        <v>380</v>
      </c>
      <c r="B381" t="s">
        <v>445</v>
      </c>
      <c r="C381" t="s">
        <v>236</v>
      </c>
      <c r="D381" s="2">
        <v>32</v>
      </c>
      <c r="E381" s="2">
        <v>1</v>
      </c>
      <c r="F381" s="2" t="s">
        <v>371</v>
      </c>
      <c r="G381">
        <f t="shared" si="5"/>
        <v>32</v>
      </c>
      <c r="H381" s="2" t="s">
        <v>689</v>
      </c>
    </row>
    <row r="382" spans="1:8" x14ac:dyDescent="0.2">
      <c r="A382" s="2">
        <v>381</v>
      </c>
      <c r="B382" t="s">
        <v>446</v>
      </c>
      <c r="C382" t="s">
        <v>303</v>
      </c>
      <c r="D382" s="2">
        <v>39</v>
      </c>
      <c r="E382" s="2">
        <v>1</v>
      </c>
      <c r="F382" s="2" t="s">
        <v>371</v>
      </c>
      <c r="G382">
        <f t="shared" si="5"/>
        <v>39</v>
      </c>
      <c r="H382" s="2" t="s">
        <v>689</v>
      </c>
    </row>
    <row r="383" spans="1:8" x14ac:dyDescent="0.2">
      <c r="A383" s="2">
        <v>382</v>
      </c>
      <c r="B383" t="s">
        <v>447</v>
      </c>
      <c r="C383" t="s">
        <v>245</v>
      </c>
      <c r="D383" s="2">
        <v>36</v>
      </c>
      <c r="E383" s="2">
        <v>2</v>
      </c>
      <c r="F383" s="2" t="s">
        <v>371</v>
      </c>
      <c r="G383">
        <f t="shared" si="5"/>
        <v>72</v>
      </c>
      <c r="H383" s="2" t="s">
        <v>684</v>
      </c>
    </row>
    <row r="384" spans="1:8" x14ac:dyDescent="0.2">
      <c r="A384" s="2">
        <v>383</v>
      </c>
      <c r="B384" t="s">
        <v>448</v>
      </c>
      <c r="C384" t="s">
        <v>449</v>
      </c>
      <c r="D384" s="2">
        <v>35</v>
      </c>
      <c r="E384" s="2">
        <v>1</v>
      </c>
      <c r="F384" s="2" t="s">
        <v>371</v>
      </c>
      <c r="G384">
        <f t="shared" si="5"/>
        <v>35</v>
      </c>
      <c r="H384" s="2" t="s">
        <v>701</v>
      </c>
    </row>
    <row r="385" spans="1:8" x14ac:dyDescent="0.2">
      <c r="A385" s="2">
        <v>384</v>
      </c>
      <c r="B385" t="s">
        <v>450</v>
      </c>
      <c r="C385" t="s">
        <v>303</v>
      </c>
      <c r="D385" s="2">
        <v>43</v>
      </c>
      <c r="E385" s="2">
        <v>1</v>
      </c>
      <c r="F385" s="2" t="s">
        <v>371</v>
      </c>
      <c r="G385">
        <f t="shared" si="5"/>
        <v>43</v>
      </c>
      <c r="H385" s="2" t="s">
        <v>689</v>
      </c>
    </row>
    <row r="386" spans="1:8" x14ac:dyDescent="0.2">
      <c r="A386" s="2">
        <v>385</v>
      </c>
      <c r="B386" t="s">
        <v>329</v>
      </c>
      <c r="C386" t="s">
        <v>330</v>
      </c>
      <c r="D386" s="2">
        <v>44</v>
      </c>
      <c r="E386" s="2">
        <v>1</v>
      </c>
      <c r="F386" s="2" t="s">
        <v>371</v>
      </c>
      <c r="G386">
        <f t="shared" ref="G386:G449" si="6">D386*E386</f>
        <v>44</v>
      </c>
      <c r="H386" s="2" t="s">
        <v>684</v>
      </c>
    </row>
    <row r="387" spans="1:8" x14ac:dyDescent="0.2">
      <c r="A387" s="2">
        <v>386</v>
      </c>
      <c r="B387" t="s">
        <v>329</v>
      </c>
      <c r="C387" t="s">
        <v>330</v>
      </c>
      <c r="D387" s="2">
        <v>23</v>
      </c>
      <c r="E387" s="2">
        <v>6</v>
      </c>
      <c r="F387" s="2" t="s">
        <v>371</v>
      </c>
      <c r="G387">
        <f t="shared" si="6"/>
        <v>138</v>
      </c>
      <c r="H387" s="2" t="s">
        <v>740</v>
      </c>
    </row>
    <row r="388" spans="1:8" x14ac:dyDescent="0.2">
      <c r="A388" s="2">
        <v>387</v>
      </c>
      <c r="B388" t="s">
        <v>451</v>
      </c>
      <c r="C388" t="s">
        <v>452</v>
      </c>
      <c r="D388" s="2">
        <v>50</v>
      </c>
      <c r="E388" s="2">
        <v>1</v>
      </c>
      <c r="F388" s="2" t="s">
        <v>371</v>
      </c>
      <c r="G388">
        <f t="shared" si="6"/>
        <v>50</v>
      </c>
      <c r="H388" s="2" t="s">
        <v>684</v>
      </c>
    </row>
    <row r="389" spans="1:8" x14ac:dyDescent="0.2">
      <c r="A389" s="2">
        <v>388</v>
      </c>
      <c r="B389" t="s">
        <v>453</v>
      </c>
      <c r="C389" t="s">
        <v>245</v>
      </c>
      <c r="D389" s="2">
        <v>57</v>
      </c>
      <c r="E389" s="2">
        <v>1</v>
      </c>
      <c r="F389" s="2" t="s">
        <v>371</v>
      </c>
      <c r="G389">
        <f t="shared" si="6"/>
        <v>57</v>
      </c>
      <c r="H389" s="2" t="s">
        <v>740</v>
      </c>
    </row>
    <row r="390" spans="1:8" x14ac:dyDescent="0.2">
      <c r="A390" s="2">
        <v>389</v>
      </c>
      <c r="B390" t="s">
        <v>376</v>
      </c>
      <c r="C390" t="s">
        <v>276</v>
      </c>
      <c r="D390" s="2">
        <v>49</v>
      </c>
      <c r="E390" s="2">
        <v>1</v>
      </c>
      <c r="F390" s="2" t="s">
        <v>371</v>
      </c>
      <c r="G390">
        <f t="shared" si="6"/>
        <v>49</v>
      </c>
      <c r="H390" s="2" t="s">
        <v>684</v>
      </c>
    </row>
    <row r="391" spans="1:8" x14ac:dyDescent="0.2">
      <c r="A391" s="2">
        <v>390</v>
      </c>
      <c r="B391" t="s">
        <v>454</v>
      </c>
      <c r="C391" t="s">
        <v>440</v>
      </c>
      <c r="D391" s="2">
        <v>39.799999999999997</v>
      </c>
      <c r="E391" s="2">
        <v>1</v>
      </c>
      <c r="F391" s="2" t="s">
        <v>371</v>
      </c>
      <c r="G391">
        <f t="shared" si="6"/>
        <v>39.799999999999997</v>
      </c>
      <c r="H391" s="2" t="s">
        <v>699</v>
      </c>
    </row>
    <row r="392" spans="1:8" x14ac:dyDescent="0.2">
      <c r="A392" s="2">
        <v>391</v>
      </c>
      <c r="B392" t="s">
        <v>455</v>
      </c>
      <c r="C392" t="s">
        <v>274</v>
      </c>
      <c r="D392" s="2">
        <v>19</v>
      </c>
      <c r="E392" s="2">
        <v>1</v>
      </c>
      <c r="F392" s="2" t="s">
        <v>371</v>
      </c>
      <c r="G392">
        <f t="shared" si="6"/>
        <v>19</v>
      </c>
      <c r="H392" s="2" t="s">
        <v>684</v>
      </c>
    </row>
    <row r="393" spans="1:8" x14ac:dyDescent="0.2">
      <c r="A393" s="2">
        <v>392</v>
      </c>
      <c r="B393" t="s">
        <v>456</v>
      </c>
      <c r="C393" t="s">
        <v>245</v>
      </c>
      <c r="D393" s="2">
        <v>32</v>
      </c>
      <c r="E393" s="2">
        <v>1</v>
      </c>
      <c r="F393" s="2" t="s">
        <v>371</v>
      </c>
      <c r="G393">
        <f t="shared" si="6"/>
        <v>32</v>
      </c>
      <c r="H393" s="2" t="s">
        <v>684</v>
      </c>
    </row>
    <row r="394" spans="1:8" x14ac:dyDescent="0.2">
      <c r="A394" s="2">
        <v>393</v>
      </c>
      <c r="B394" t="s">
        <v>457</v>
      </c>
      <c r="C394" t="s">
        <v>230</v>
      </c>
      <c r="D394" s="2">
        <v>34.5</v>
      </c>
      <c r="E394" s="2">
        <v>2</v>
      </c>
      <c r="F394" s="2" t="s">
        <v>371</v>
      </c>
      <c r="G394">
        <f t="shared" si="6"/>
        <v>69</v>
      </c>
      <c r="H394" s="2" t="s">
        <v>684</v>
      </c>
    </row>
    <row r="395" spans="1:8" x14ac:dyDescent="0.2">
      <c r="A395" s="2">
        <v>394</v>
      </c>
      <c r="B395" t="s">
        <v>420</v>
      </c>
      <c r="C395" t="s">
        <v>236</v>
      </c>
      <c r="D395" s="2">
        <v>40</v>
      </c>
      <c r="E395" s="2">
        <v>6</v>
      </c>
      <c r="F395" s="2" t="s">
        <v>371</v>
      </c>
      <c r="G395">
        <f t="shared" si="6"/>
        <v>240</v>
      </c>
      <c r="H395" s="2" t="s">
        <v>689</v>
      </c>
    </row>
    <row r="396" spans="1:8" x14ac:dyDescent="0.2">
      <c r="A396" s="2">
        <v>395</v>
      </c>
      <c r="B396" t="s">
        <v>400</v>
      </c>
      <c r="C396" t="s">
        <v>234</v>
      </c>
      <c r="D396" s="2">
        <v>28</v>
      </c>
      <c r="E396" s="2">
        <v>4</v>
      </c>
      <c r="F396" s="2" t="s">
        <v>371</v>
      </c>
      <c r="G396">
        <f t="shared" si="6"/>
        <v>112</v>
      </c>
      <c r="H396" s="2" t="s">
        <v>692</v>
      </c>
    </row>
    <row r="397" spans="1:8" x14ac:dyDescent="0.2">
      <c r="A397" s="2">
        <v>396</v>
      </c>
      <c r="B397" t="s">
        <v>458</v>
      </c>
      <c r="C397" t="s">
        <v>240</v>
      </c>
      <c r="D397" s="2">
        <v>20</v>
      </c>
      <c r="E397" s="2">
        <v>3</v>
      </c>
      <c r="F397" s="2" t="s">
        <v>371</v>
      </c>
      <c r="G397">
        <f t="shared" si="6"/>
        <v>60</v>
      </c>
      <c r="H397" s="2" t="s">
        <v>685</v>
      </c>
    </row>
    <row r="398" spans="1:8" x14ac:dyDescent="0.2">
      <c r="A398" s="2">
        <v>397</v>
      </c>
      <c r="B398" t="s">
        <v>459</v>
      </c>
      <c r="C398" t="s">
        <v>287</v>
      </c>
      <c r="D398" s="2">
        <v>30</v>
      </c>
      <c r="E398" s="2">
        <v>2</v>
      </c>
      <c r="F398" s="2" t="s">
        <v>371</v>
      </c>
      <c r="G398">
        <f t="shared" si="6"/>
        <v>60</v>
      </c>
      <c r="H398" s="2" t="s">
        <v>684</v>
      </c>
    </row>
    <row r="399" spans="1:8" x14ac:dyDescent="0.2">
      <c r="A399" s="2">
        <v>398</v>
      </c>
      <c r="B399" t="s">
        <v>412</v>
      </c>
      <c r="C399" t="s">
        <v>234</v>
      </c>
      <c r="D399" s="2">
        <v>35.799999999999997</v>
      </c>
      <c r="E399" s="2">
        <v>3</v>
      </c>
      <c r="F399" s="2" t="s">
        <v>371</v>
      </c>
      <c r="G399">
        <f t="shared" si="6"/>
        <v>107.39999999999999</v>
      </c>
      <c r="H399" s="2" t="s">
        <v>685</v>
      </c>
    </row>
    <row r="400" spans="1:8" x14ac:dyDescent="0.2">
      <c r="A400" s="2">
        <v>399</v>
      </c>
      <c r="B400" t="s">
        <v>460</v>
      </c>
      <c r="C400" t="s">
        <v>226</v>
      </c>
      <c r="D400" s="2">
        <v>32</v>
      </c>
      <c r="E400" s="2">
        <v>1</v>
      </c>
      <c r="F400" s="2" t="s">
        <v>371</v>
      </c>
      <c r="G400">
        <f t="shared" si="6"/>
        <v>32</v>
      </c>
      <c r="H400" s="2" t="s">
        <v>688</v>
      </c>
    </row>
    <row r="401" spans="1:8" x14ac:dyDescent="0.2">
      <c r="A401" s="2">
        <v>400</v>
      </c>
      <c r="B401" t="s">
        <v>402</v>
      </c>
      <c r="C401" t="s">
        <v>232</v>
      </c>
      <c r="D401" s="2">
        <v>39.200000000000003</v>
      </c>
      <c r="E401" s="2">
        <v>6</v>
      </c>
      <c r="F401" s="2" t="s">
        <v>371</v>
      </c>
      <c r="G401">
        <f t="shared" si="6"/>
        <v>235.20000000000002</v>
      </c>
      <c r="H401" s="2" t="s">
        <v>684</v>
      </c>
    </row>
    <row r="402" spans="1:8" x14ac:dyDescent="0.2">
      <c r="A402" s="2">
        <v>401</v>
      </c>
      <c r="B402" t="s">
        <v>403</v>
      </c>
      <c r="C402" t="s">
        <v>232</v>
      </c>
      <c r="D402" s="2">
        <v>21.8</v>
      </c>
      <c r="E402" s="2">
        <v>17</v>
      </c>
      <c r="F402" s="2" t="s">
        <v>371</v>
      </c>
      <c r="G402">
        <f t="shared" si="6"/>
        <v>370.6</v>
      </c>
      <c r="H402" s="2" t="s">
        <v>684</v>
      </c>
    </row>
    <row r="403" spans="1:8" x14ac:dyDescent="0.2">
      <c r="A403" s="2">
        <v>402</v>
      </c>
      <c r="B403" t="s">
        <v>359</v>
      </c>
      <c r="C403" t="s">
        <v>287</v>
      </c>
      <c r="D403" s="2">
        <v>46</v>
      </c>
      <c r="E403" s="2">
        <v>6</v>
      </c>
      <c r="F403" s="2" t="s">
        <v>371</v>
      </c>
      <c r="G403">
        <f t="shared" si="6"/>
        <v>276</v>
      </c>
      <c r="H403" s="2" t="s">
        <v>684</v>
      </c>
    </row>
    <row r="404" spans="1:8" x14ac:dyDescent="0.2">
      <c r="A404" s="2">
        <v>403</v>
      </c>
      <c r="B404" t="s">
        <v>394</v>
      </c>
      <c r="C404" t="s">
        <v>287</v>
      </c>
      <c r="E404" s="2">
        <v>6</v>
      </c>
      <c r="F404" s="2" t="s">
        <v>371</v>
      </c>
      <c r="G404">
        <f t="shared" si="6"/>
        <v>0</v>
      </c>
      <c r="H404" s="2" t="s">
        <v>684</v>
      </c>
    </row>
    <row r="405" spans="1:8" x14ac:dyDescent="0.2">
      <c r="A405" s="2">
        <v>404</v>
      </c>
      <c r="B405" t="s">
        <v>461</v>
      </c>
      <c r="C405" t="s">
        <v>226</v>
      </c>
      <c r="D405" s="2">
        <v>35</v>
      </c>
      <c r="E405" s="2">
        <v>21</v>
      </c>
      <c r="F405" s="2" t="s">
        <v>371</v>
      </c>
      <c r="G405">
        <f t="shared" si="6"/>
        <v>735</v>
      </c>
      <c r="H405" s="2" t="s">
        <v>684</v>
      </c>
    </row>
    <row r="406" spans="1:8" x14ac:dyDescent="0.2">
      <c r="A406" s="2">
        <v>405</v>
      </c>
      <c r="B406" t="s">
        <v>462</v>
      </c>
      <c r="C406" t="s">
        <v>226</v>
      </c>
      <c r="D406" s="2">
        <v>18</v>
      </c>
      <c r="E406" s="2">
        <v>5</v>
      </c>
      <c r="F406" s="2" t="s">
        <v>371</v>
      </c>
      <c r="G406">
        <f t="shared" si="6"/>
        <v>90</v>
      </c>
      <c r="H406" s="2" t="s">
        <v>691</v>
      </c>
    </row>
    <row r="407" spans="1:8" x14ac:dyDescent="0.2">
      <c r="A407" s="2">
        <v>406</v>
      </c>
      <c r="B407" t="s">
        <v>463</v>
      </c>
      <c r="C407" t="s">
        <v>245</v>
      </c>
      <c r="D407" s="2">
        <v>29</v>
      </c>
      <c r="E407" s="2">
        <v>5</v>
      </c>
      <c r="F407" s="2" t="s">
        <v>371</v>
      </c>
      <c r="G407">
        <f t="shared" si="6"/>
        <v>145</v>
      </c>
      <c r="H407" s="2" t="s">
        <v>684</v>
      </c>
    </row>
    <row r="408" spans="1:8" x14ac:dyDescent="0.2">
      <c r="A408" s="2">
        <v>407</v>
      </c>
      <c r="B408" t="s">
        <v>464</v>
      </c>
      <c r="C408" t="s">
        <v>240</v>
      </c>
      <c r="D408" s="2">
        <v>36</v>
      </c>
      <c r="E408" s="2">
        <v>7</v>
      </c>
      <c r="F408" s="2" t="s">
        <v>371</v>
      </c>
      <c r="G408">
        <f t="shared" si="6"/>
        <v>252</v>
      </c>
      <c r="H408" s="2" t="s">
        <v>685</v>
      </c>
    </row>
    <row r="409" spans="1:8" x14ac:dyDescent="0.2">
      <c r="A409" s="2">
        <v>408</v>
      </c>
      <c r="B409" t="s">
        <v>465</v>
      </c>
      <c r="C409" t="s">
        <v>234</v>
      </c>
      <c r="D409" s="2">
        <v>38.799999999999997</v>
      </c>
      <c r="E409" s="2">
        <v>7</v>
      </c>
      <c r="F409" s="2" t="s">
        <v>371</v>
      </c>
      <c r="G409">
        <f t="shared" si="6"/>
        <v>271.59999999999997</v>
      </c>
      <c r="H409" s="2" t="s">
        <v>685</v>
      </c>
    </row>
    <row r="410" spans="1:8" x14ac:dyDescent="0.2">
      <c r="A410" s="2">
        <v>409</v>
      </c>
      <c r="B410" t="s">
        <v>225</v>
      </c>
      <c r="C410" t="s">
        <v>226</v>
      </c>
      <c r="D410" s="2">
        <v>29.5</v>
      </c>
      <c r="E410" s="2">
        <v>5</v>
      </c>
      <c r="F410" s="2" t="s">
        <v>371</v>
      </c>
      <c r="G410">
        <f t="shared" si="6"/>
        <v>147.5</v>
      </c>
      <c r="H410" s="2" t="s">
        <v>685</v>
      </c>
    </row>
    <row r="411" spans="1:8" x14ac:dyDescent="0.2">
      <c r="A411" s="2">
        <v>410</v>
      </c>
      <c r="B411" t="s">
        <v>466</v>
      </c>
      <c r="C411" t="s">
        <v>232</v>
      </c>
      <c r="D411" s="2">
        <v>16.399999999999999</v>
      </c>
      <c r="E411" s="2">
        <v>6</v>
      </c>
      <c r="F411" s="2" t="s">
        <v>371</v>
      </c>
      <c r="G411">
        <f t="shared" si="6"/>
        <v>98.399999999999991</v>
      </c>
      <c r="H411" s="2" t="s">
        <v>699</v>
      </c>
    </row>
    <row r="412" spans="1:8" x14ac:dyDescent="0.2">
      <c r="A412" s="2">
        <v>411</v>
      </c>
      <c r="B412" t="s">
        <v>323</v>
      </c>
      <c r="C412" t="s">
        <v>226</v>
      </c>
      <c r="D412" s="2">
        <v>38</v>
      </c>
      <c r="E412" s="2">
        <v>18</v>
      </c>
      <c r="F412" s="2" t="s">
        <v>371</v>
      </c>
      <c r="G412">
        <f t="shared" si="6"/>
        <v>684</v>
      </c>
      <c r="H412" s="2" t="s">
        <v>692</v>
      </c>
    </row>
    <row r="413" spans="1:8" x14ac:dyDescent="0.2">
      <c r="A413" s="2">
        <v>412</v>
      </c>
      <c r="B413" t="s">
        <v>467</v>
      </c>
      <c r="C413" t="s">
        <v>468</v>
      </c>
      <c r="D413" s="2">
        <v>58</v>
      </c>
      <c r="E413" s="2">
        <v>5</v>
      </c>
      <c r="F413" s="2" t="s">
        <v>371</v>
      </c>
      <c r="G413">
        <f t="shared" si="6"/>
        <v>290</v>
      </c>
      <c r="H413" s="2" t="s">
        <v>693</v>
      </c>
    </row>
    <row r="414" spans="1:8" x14ac:dyDescent="0.2">
      <c r="A414" s="2">
        <v>413</v>
      </c>
      <c r="B414" t="s">
        <v>469</v>
      </c>
      <c r="C414" t="s">
        <v>234</v>
      </c>
      <c r="D414" s="2">
        <v>56</v>
      </c>
      <c r="E414" s="2">
        <v>6</v>
      </c>
      <c r="F414" s="2" t="s">
        <v>371</v>
      </c>
      <c r="G414">
        <f t="shared" si="6"/>
        <v>336</v>
      </c>
      <c r="H414" s="2" t="s">
        <v>685</v>
      </c>
    </row>
    <row r="415" spans="1:8" x14ac:dyDescent="0.2">
      <c r="A415" s="2">
        <v>414</v>
      </c>
      <c r="B415" t="s">
        <v>470</v>
      </c>
      <c r="C415" t="s">
        <v>345</v>
      </c>
      <c r="D415" s="2">
        <v>35</v>
      </c>
      <c r="E415" s="2">
        <v>8</v>
      </c>
      <c r="F415" s="2" t="s">
        <v>371</v>
      </c>
      <c r="G415">
        <f t="shared" si="6"/>
        <v>280</v>
      </c>
      <c r="H415" s="2" t="s">
        <v>693</v>
      </c>
    </row>
    <row r="416" spans="1:8" x14ac:dyDescent="0.2">
      <c r="A416" s="2">
        <v>415</v>
      </c>
      <c r="B416" t="s">
        <v>323</v>
      </c>
      <c r="C416" t="s">
        <v>234</v>
      </c>
      <c r="D416" s="2">
        <v>39</v>
      </c>
      <c r="E416" s="2">
        <v>6</v>
      </c>
      <c r="F416" s="2" t="s">
        <v>371</v>
      </c>
      <c r="G416">
        <f t="shared" si="6"/>
        <v>234</v>
      </c>
      <c r="H416" s="2" t="s">
        <v>693</v>
      </c>
    </row>
    <row r="417" spans="1:8" x14ac:dyDescent="0.2">
      <c r="A417" s="2">
        <v>416</v>
      </c>
      <c r="B417" t="s">
        <v>471</v>
      </c>
      <c r="C417" t="s">
        <v>255</v>
      </c>
      <c r="D417" s="2">
        <v>29</v>
      </c>
      <c r="E417" s="2">
        <v>3</v>
      </c>
      <c r="F417" s="2" t="s">
        <v>371</v>
      </c>
      <c r="G417">
        <f t="shared" si="6"/>
        <v>87</v>
      </c>
      <c r="H417" s="2" t="s">
        <v>684</v>
      </c>
    </row>
    <row r="418" spans="1:8" x14ac:dyDescent="0.2">
      <c r="A418" s="2">
        <v>417</v>
      </c>
      <c r="B418" t="s">
        <v>472</v>
      </c>
      <c r="C418" t="s">
        <v>378</v>
      </c>
      <c r="D418" s="2">
        <v>38</v>
      </c>
      <c r="E418" s="2">
        <v>2</v>
      </c>
      <c r="F418" s="2" t="s">
        <v>371</v>
      </c>
      <c r="G418">
        <f t="shared" si="6"/>
        <v>76</v>
      </c>
      <c r="H418" s="2" t="s">
        <v>685</v>
      </c>
    </row>
    <row r="419" spans="1:8" x14ac:dyDescent="0.2">
      <c r="A419" s="2">
        <v>418</v>
      </c>
      <c r="B419" t="s">
        <v>432</v>
      </c>
      <c r="C419" t="s">
        <v>228</v>
      </c>
      <c r="D419" s="2">
        <v>35</v>
      </c>
      <c r="E419" s="2">
        <v>5</v>
      </c>
      <c r="F419" s="2" t="s">
        <v>371</v>
      </c>
      <c r="G419">
        <f t="shared" si="6"/>
        <v>175</v>
      </c>
      <c r="H419" s="2" t="s">
        <v>699</v>
      </c>
    </row>
    <row r="420" spans="1:8" x14ac:dyDescent="0.2">
      <c r="A420" s="2">
        <v>419</v>
      </c>
      <c r="B420" t="s">
        <v>271</v>
      </c>
      <c r="C420" t="s">
        <v>272</v>
      </c>
      <c r="D420" s="2">
        <v>32</v>
      </c>
      <c r="E420" s="2">
        <v>1</v>
      </c>
      <c r="F420" s="2" t="s">
        <v>371</v>
      </c>
      <c r="G420">
        <f t="shared" si="6"/>
        <v>32</v>
      </c>
      <c r="H420" s="2" t="s">
        <v>721</v>
      </c>
    </row>
    <row r="421" spans="1:8" x14ac:dyDescent="0.2">
      <c r="A421" s="2">
        <v>420</v>
      </c>
      <c r="B421" t="s">
        <v>473</v>
      </c>
      <c r="C421" t="s">
        <v>303</v>
      </c>
      <c r="D421" s="2">
        <v>28</v>
      </c>
      <c r="E421" s="2">
        <v>1</v>
      </c>
      <c r="F421" s="2" t="s">
        <v>371</v>
      </c>
      <c r="G421">
        <f t="shared" si="6"/>
        <v>28</v>
      </c>
      <c r="H421" s="2" t="s">
        <v>689</v>
      </c>
    </row>
    <row r="422" spans="1:8" x14ac:dyDescent="0.2">
      <c r="A422" s="2">
        <v>421</v>
      </c>
      <c r="B422" t="s">
        <v>474</v>
      </c>
      <c r="C422" t="s">
        <v>232</v>
      </c>
      <c r="D422" s="2">
        <v>39.799999999999997</v>
      </c>
      <c r="E422" s="2">
        <v>1</v>
      </c>
      <c r="F422" s="2" t="s">
        <v>371</v>
      </c>
      <c r="G422">
        <f t="shared" si="6"/>
        <v>39.799999999999997</v>
      </c>
      <c r="H422" s="2" t="s">
        <v>683</v>
      </c>
    </row>
    <row r="423" spans="1:8" x14ac:dyDescent="0.2">
      <c r="A423" s="2">
        <v>422</v>
      </c>
      <c r="B423" t="s">
        <v>475</v>
      </c>
      <c r="C423" t="s">
        <v>232</v>
      </c>
      <c r="D423" s="2">
        <v>33.5</v>
      </c>
      <c r="E423" s="2">
        <v>1</v>
      </c>
      <c r="F423" s="2" t="s">
        <v>371</v>
      </c>
      <c r="G423">
        <f t="shared" si="6"/>
        <v>33.5</v>
      </c>
      <c r="H423" s="2" t="s">
        <v>683</v>
      </c>
    </row>
    <row r="424" spans="1:8" x14ac:dyDescent="0.2">
      <c r="A424" s="2">
        <v>423</v>
      </c>
      <c r="B424" t="s">
        <v>316</v>
      </c>
      <c r="C424" t="s">
        <v>232</v>
      </c>
      <c r="D424" s="2">
        <v>44</v>
      </c>
      <c r="E424" s="2">
        <v>1</v>
      </c>
      <c r="F424" s="2" t="s">
        <v>371</v>
      </c>
      <c r="G424">
        <f t="shared" si="6"/>
        <v>44</v>
      </c>
      <c r="H424" s="2" t="s">
        <v>683</v>
      </c>
    </row>
    <row r="425" spans="1:8" x14ac:dyDescent="0.2">
      <c r="A425" s="2">
        <v>424</v>
      </c>
      <c r="B425" t="s">
        <v>395</v>
      </c>
      <c r="C425" t="s">
        <v>278</v>
      </c>
      <c r="D425" s="2">
        <v>39.799999999999997</v>
      </c>
      <c r="E425" s="2">
        <v>1</v>
      </c>
      <c r="F425" s="2" t="s">
        <v>371</v>
      </c>
      <c r="G425">
        <f t="shared" si="6"/>
        <v>39.799999999999997</v>
      </c>
      <c r="H425" s="2" t="s">
        <v>699</v>
      </c>
    </row>
    <row r="426" spans="1:8" x14ac:dyDescent="0.2">
      <c r="A426" s="2">
        <v>425</v>
      </c>
      <c r="B426" t="s">
        <v>476</v>
      </c>
      <c r="C426" t="s">
        <v>226</v>
      </c>
      <c r="D426" s="2">
        <v>32</v>
      </c>
      <c r="E426" s="2">
        <v>1</v>
      </c>
      <c r="F426" s="2" t="s">
        <v>371</v>
      </c>
      <c r="G426">
        <f t="shared" si="6"/>
        <v>32</v>
      </c>
      <c r="H426" s="2" t="s">
        <v>691</v>
      </c>
    </row>
    <row r="427" spans="1:8" x14ac:dyDescent="0.2">
      <c r="A427" s="2">
        <v>426</v>
      </c>
      <c r="B427" t="s">
        <v>477</v>
      </c>
      <c r="C427" t="s">
        <v>234</v>
      </c>
      <c r="D427" s="2">
        <v>40</v>
      </c>
      <c r="E427" s="2">
        <v>1</v>
      </c>
      <c r="F427" s="2" t="s">
        <v>371</v>
      </c>
      <c r="G427">
        <f t="shared" si="6"/>
        <v>40</v>
      </c>
      <c r="H427" s="2" t="s">
        <v>685</v>
      </c>
    </row>
    <row r="428" spans="1:8" x14ac:dyDescent="0.2">
      <c r="A428" s="2">
        <v>427</v>
      </c>
      <c r="B428" t="s">
        <v>296</v>
      </c>
      <c r="C428" t="s">
        <v>287</v>
      </c>
      <c r="D428" s="2">
        <v>32</v>
      </c>
      <c r="E428" s="2">
        <v>1</v>
      </c>
      <c r="F428" s="2" t="s">
        <v>371</v>
      </c>
      <c r="G428">
        <f t="shared" si="6"/>
        <v>32</v>
      </c>
      <c r="H428" s="2" t="s">
        <v>747</v>
      </c>
    </row>
    <row r="429" spans="1:8" x14ac:dyDescent="0.2">
      <c r="A429" s="2">
        <v>428</v>
      </c>
      <c r="B429" t="s">
        <v>393</v>
      </c>
      <c r="C429" t="s">
        <v>390</v>
      </c>
      <c r="D429" s="2">
        <v>36</v>
      </c>
      <c r="E429" s="2">
        <v>1</v>
      </c>
      <c r="F429" s="2" t="s">
        <v>371</v>
      </c>
      <c r="G429">
        <f t="shared" si="6"/>
        <v>36</v>
      </c>
      <c r="H429" s="2" t="s">
        <v>685</v>
      </c>
    </row>
    <row r="430" spans="1:8" x14ac:dyDescent="0.2">
      <c r="A430" s="2">
        <v>429</v>
      </c>
      <c r="B430" t="s">
        <v>478</v>
      </c>
      <c r="C430" t="s">
        <v>479</v>
      </c>
      <c r="D430" s="2">
        <v>28</v>
      </c>
      <c r="E430" s="2">
        <v>1</v>
      </c>
      <c r="F430" s="2" t="s">
        <v>371</v>
      </c>
      <c r="G430">
        <f t="shared" si="6"/>
        <v>28</v>
      </c>
      <c r="H430" s="2" t="s">
        <v>691</v>
      </c>
    </row>
    <row r="431" spans="1:8" x14ac:dyDescent="0.2">
      <c r="A431" s="2">
        <v>430</v>
      </c>
      <c r="B431" t="s">
        <v>480</v>
      </c>
      <c r="C431" t="s">
        <v>228</v>
      </c>
      <c r="D431" s="2">
        <v>29.6</v>
      </c>
      <c r="E431" s="2">
        <v>8</v>
      </c>
      <c r="F431" s="2" t="s">
        <v>371</v>
      </c>
      <c r="G431">
        <f t="shared" si="6"/>
        <v>236.8</v>
      </c>
      <c r="H431" s="2" t="s">
        <v>747</v>
      </c>
    </row>
    <row r="432" spans="1:8" x14ac:dyDescent="0.2">
      <c r="A432" s="2">
        <v>431</v>
      </c>
      <c r="B432" t="s">
        <v>481</v>
      </c>
      <c r="C432" t="s">
        <v>353</v>
      </c>
      <c r="D432" s="2">
        <v>39</v>
      </c>
      <c r="E432" s="2">
        <v>2</v>
      </c>
      <c r="F432" s="2" t="s">
        <v>371</v>
      </c>
      <c r="G432">
        <f t="shared" si="6"/>
        <v>78</v>
      </c>
      <c r="H432" s="2" t="s">
        <v>685</v>
      </c>
    </row>
    <row r="433" spans="1:8" x14ac:dyDescent="0.2">
      <c r="A433" s="2">
        <v>432</v>
      </c>
      <c r="B433" t="s">
        <v>433</v>
      </c>
      <c r="C433" t="s">
        <v>390</v>
      </c>
      <c r="D433" s="2">
        <v>30</v>
      </c>
      <c r="E433" s="2">
        <v>1</v>
      </c>
      <c r="F433" s="2" t="s">
        <v>371</v>
      </c>
      <c r="G433">
        <f t="shared" si="6"/>
        <v>30</v>
      </c>
      <c r="H433" s="2" t="s">
        <v>685</v>
      </c>
    </row>
    <row r="434" spans="1:8" x14ac:dyDescent="0.2">
      <c r="A434" s="2">
        <v>433</v>
      </c>
      <c r="B434" t="s">
        <v>323</v>
      </c>
      <c r="C434" t="s">
        <v>234</v>
      </c>
      <c r="D434" s="2">
        <v>39</v>
      </c>
      <c r="E434" s="2">
        <v>1</v>
      </c>
      <c r="F434" s="2" t="s">
        <v>371</v>
      </c>
      <c r="G434">
        <f t="shared" si="6"/>
        <v>39</v>
      </c>
      <c r="H434" s="2" t="s">
        <v>691</v>
      </c>
    </row>
    <row r="435" spans="1:8" x14ac:dyDescent="0.2">
      <c r="A435" s="2">
        <v>434</v>
      </c>
      <c r="B435" t="s">
        <v>482</v>
      </c>
      <c r="C435" t="s">
        <v>483</v>
      </c>
      <c r="D435" s="2">
        <v>34</v>
      </c>
      <c r="E435" s="2">
        <v>1</v>
      </c>
      <c r="F435" s="2" t="s">
        <v>371</v>
      </c>
      <c r="G435">
        <f t="shared" si="6"/>
        <v>34</v>
      </c>
      <c r="H435" s="2" t="s">
        <v>699</v>
      </c>
    </row>
    <row r="436" spans="1:8" x14ac:dyDescent="0.2">
      <c r="A436" s="2">
        <v>435</v>
      </c>
      <c r="B436" t="s">
        <v>484</v>
      </c>
      <c r="C436" t="s">
        <v>485</v>
      </c>
      <c r="D436" s="2">
        <v>35</v>
      </c>
      <c r="E436" s="2">
        <v>1</v>
      </c>
      <c r="F436" s="2" t="s">
        <v>371</v>
      </c>
      <c r="G436">
        <f t="shared" si="6"/>
        <v>35</v>
      </c>
      <c r="H436" s="2" t="s">
        <v>697</v>
      </c>
    </row>
    <row r="437" spans="1:8" x14ac:dyDescent="0.2">
      <c r="A437" s="2">
        <v>436</v>
      </c>
      <c r="B437" t="s">
        <v>486</v>
      </c>
      <c r="C437" t="s">
        <v>230</v>
      </c>
      <c r="D437" s="2">
        <v>59</v>
      </c>
      <c r="E437" s="2">
        <v>1</v>
      </c>
      <c r="F437" s="2" t="s">
        <v>371</v>
      </c>
      <c r="G437">
        <f t="shared" si="6"/>
        <v>59</v>
      </c>
      <c r="H437" s="2" t="s">
        <v>699</v>
      </c>
    </row>
    <row r="438" spans="1:8" x14ac:dyDescent="0.2">
      <c r="A438" s="2">
        <v>437</v>
      </c>
      <c r="B438" t="s">
        <v>487</v>
      </c>
      <c r="C438" t="s">
        <v>485</v>
      </c>
      <c r="D438" s="2">
        <v>34</v>
      </c>
      <c r="E438" s="2">
        <v>1</v>
      </c>
      <c r="F438" s="2" t="s">
        <v>371</v>
      </c>
      <c r="G438">
        <f t="shared" si="6"/>
        <v>34</v>
      </c>
      <c r="H438" s="2" t="s">
        <v>708</v>
      </c>
    </row>
    <row r="439" spans="1:8" x14ac:dyDescent="0.2">
      <c r="A439" s="2">
        <v>438</v>
      </c>
      <c r="B439" t="s">
        <v>488</v>
      </c>
      <c r="C439" t="s">
        <v>303</v>
      </c>
      <c r="D439" s="2">
        <v>26</v>
      </c>
      <c r="E439" s="2">
        <v>1</v>
      </c>
      <c r="F439" s="2" t="s">
        <v>371</v>
      </c>
      <c r="G439">
        <f t="shared" si="6"/>
        <v>26</v>
      </c>
      <c r="H439" s="2" t="s">
        <v>748</v>
      </c>
    </row>
    <row r="440" spans="1:8" x14ac:dyDescent="0.2">
      <c r="A440" s="2">
        <v>439</v>
      </c>
      <c r="B440" t="s">
        <v>489</v>
      </c>
      <c r="C440" t="s">
        <v>232</v>
      </c>
      <c r="D440" s="2">
        <v>30.7</v>
      </c>
      <c r="E440" s="2">
        <v>3</v>
      </c>
      <c r="F440" s="2" t="s">
        <v>371</v>
      </c>
      <c r="G440">
        <f t="shared" si="6"/>
        <v>92.1</v>
      </c>
      <c r="H440" s="2" t="s">
        <v>705</v>
      </c>
    </row>
    <row r="441" spans="1:8" x14ac:dyDescent="0.2">
      <c r="A441" s="2">
        <v>440</v>
      </c>
      <c r="B441" t="s">
        <v>490</v>
      </c>
      <c r="C441" t="s">
        <v>255</v>
      </c>
      <c r="D441" s="2">
        <v>28</v>
      </c>
      <c r="E441" s="2">
        <v>3</v>
      </c>
      <c r="F441" s="2" t="s">
        <v>371</v>
      </c>
      <c r="G441">
        <f t="shared" si="6"/>
        <v>84</v>
      </c>
      <c r="H441" s="2" t="s">
        <v>684</v>
      </c>
    </row>
    <row r="442" spans="1:8" x14ac:dyDescent="0.2">
      <c r="A442" s="2">
        <v>441</v>
      </c>
      <c r="B442" t="s">
        <v>491</v>
      </c>
      <c r="C442" t="s">
        <v>245</v>
      </c>
      <c r="D442" s="2">
        <v>32</v>
      </c>
      <c r="E442" s="2">
        <v>22</v>
      </c>
      <c r="F442" s="2" t="s">
        <v>371</v>
      </c>
      <c r="G442">
        <f t="shared" si="6"/>
        <v>704</v>
      </c>
      <c r="H442" s="2" t="s">
        <v>699</v>
      </c>
    </row>
    <row r="443" spans="1:8" x14ac:dyDescent="0.2">
      <c r="A443" s="2">
        <v>442</v>
      </c>
      <c r="B443" t="s">
        <v>492</v>
      </c>
      <c r="C443" t="s">
        <v>232</v>
      </c>
      <c r="D443" s="2">
        <v>29.9</v>
      </c>
      <c r="E443" s="2">
        <v>12</v>
      </c>
      <c r="F443" s="2" t="s">
        <v>371</v>
      </c>
      <c r="G443">
        <f t="shared" si="6"/>
        <v>358.79999999999995</v>
      </c>
      <c r="H443" s="2" t="s">
        <v>713</v>
      </c>
    </row>
    <row r="444" spans="1:8" x14ac:dyDescent="0.2">
      <c r="A444" s="2">
        <v>443</v>
      </c>
      <c r="B444" t="s">
        <v>493</v>
      </c>
      <c r="C444" t="s">
        <v>232</v>
      </c>
      <c r="D444" s="2">
        <v>23.4</v>
      </c>
      <c r="E444" s="2">
        <v>8</v>
      </c>
      <c r="F444" s="2" t="s">
        <v>371</v>
      </c>
      <c r="G444">
        <f t="shared" si="6"/>
        <v>187.2</v>
      </c>
      <c r="H444" s="2" t="s">
        <v>701</v>
      </c>
    </row>
    <row r="445" spans="1:8" x14ac:dyDescent="0.2">
      <c r="A445" s="2">
        <v>444</v>
      </c>
      <c r="B445" t="s">
        <v>494</v>
      </c>
      <c r="C445" t="s">
        <v>232</v>
      </c>
      <c r="D445" s="2">
        <v>25</v>
      </c>
      <c r="E445" s="2">
        <v>50</v>
      </c>
      <c r="F445" s="2" t="s">
        <v>371</v>
      </c>
      <c r="G445">
        <f t="shared" si="6"/>
        <v>1250</v>
      </c>
      <c r="H445" s="2" t="s">
        <v>689</v>
      </c>
    </row>
    <row r="446" spans="1:8" x14ac:dyDescent="0.2">
      <c r="A446" s="2">
        <v>445</v>
      </c>
      <c r="B446" t="s">
        <v>495</v>
      </c>
      <c r="C446" t="s">
        <v>373</v>
      </c>
      <c r="D446" s="2">
        <v>33</v>
      </c>
      <c r="E446" s="2">
        <v>1</v>
      </c>
      <c r="F446" s="2" t="s">
        <v>371</v>
      </c>
      <c r="G446">
        <f t="shared" si="6"/>
        <v>33</v>
      </c>
      <c r="H446" s="2" t="s">
        <v>684</v>
      </c>
    </row>
    <row r="447" spans="1:8" x14ac:dyDescent="0.2">
      <c r="A447" s="2">
        <v>446</v>
      </c>
      <c r="B447" t="s">
        <v>496</v>
      </c>
      <c r="C447" t="s">
        <v>373</v>
      </c>
      <c r="D447" s="2">
        <v>26</v>
      </c>
      <c r="E447" s="2">
        <v>1</v>
      </c>
      <c r="F447" s="2" t="s">
        <v>371</v>
      </c>
      <c r="G447">
        <f t="shared" si="6"/>
        <v>26</v>
      </c>
      <c r="H447" s="2" t="s">
        <v>684</v>
      </c>
    </row>
    <row r="448" spans="1:8" x14ac:dyDescent="0.2">
      <c r="A448" s="2">
        <v>447</v>
      </c>
      <c r="B448" t="s">
        <v>497</v>
      </c>
      <c r="C448" t="s">
        <v>373</v>
      </c>
      <c r="D448" s="2">
        <v>41</v>
      </c>
      <c r="E448" s="2">
        <v>1</v>
      </c>
      <c r="F448" s="2" t="s">
        <v>371</v>
      </c>
      <c r="G448">
        <f t="shared" si="6"/>
        <v>41</v>
      </c>
      <c r="H448" s="2" t="s">
        <v>684</v>
      </c>
    </row>
    <row r="449" spans="1:8" x14ac:dyDescent="0.2">
      <c r="A449" s="2">
        <v>448</v>
      </c>
      <c r="B449" t="s">
        <v>498</v>
      </c>
      <c r="C449" t="s">
        <v>373</v>
      </c>
      <c r="D449" s="2">
        <v>33</v>
      </c>
      <c r="E449" s="2">
        <v>1</v>
      </c>
      <c r="F449" s="2" t="s">
        <v>371</v>
      </c>
      <c r="G449">
        <f t="shared" si="6"/>
        <v>33</v>
      </c>
      <c r="H449" s="2" t="s">
        <v>684</v>
      </c>
    </row>
    <row r="450" spans="1:8" x14ac:dyDescent="0.2">
      <c r="A450" s="2">
        <v>449</v>
      </c>
      <c r="B450" t="s">
        <v>499</v>
      </c>
      <c r="C450" t="s">
        <v>261</v>
      </c>
      <c r="D450" s="2">
        <v>39.799999999999997</v>
      </c>
      <c r="E450" s="2">
        <v>1</v>
      </c>
      <c r="F450" s="2" t="s">
        <v>371</v>
      </c>
      <c r="G450">
        <f t="shared" ref="G450:G513" si="7">D450*E450</f>
        <v>39.799999999999997</v>
      </c>
      <c r="H450" s="2" t="s">
        <v>749</v>
      </c>
    </row>
    <row r="451" spans="1:8" x14ac:dyDescent="0.2">
      <c r="A451" s="2">
        <v>450</v>
      </c>
      <c r="B451" t="s">
        <v>420</v>
      </c>
      <c r="C451" t="s">
        <v>500</v>
      </c>
      <c r="D451" s="2">
        <v>42</v>
      </c>
      <c r="E451" s="2">
        <v>1</v>
      </c>
      <c r="F451" s="2" t="s">
        <v>371</v>
      </c>
      <c r="G451">
        <f t="shared" si="7"/>
        <v>42</v>
      </c>
      <c r="H451" s="2" t="s">
        <v>689</v>
      </c>
    </row>
    <row r="452" spans="1:8" x14ac:dyDescent="0.2">
      <c r="A452" s="2">
        <v>451</v>
      </c>
      <c r="B452" t="s">
        <v>501</v>
      </c>
      <c r="C452" t="s">
        <v>232</v>
      </c>
      <c r="D452" s="2">
        <v>27</v>
      </c>
      <c r="E452" s="2">
        <v>1</v>
      </c>
      <c r="F452" s="2" t="s">
        <v>371</v>
      </c>
      <c r="G452">
        <f t="shared" si="7"/>
        <v>27</v>
      </c>
      <c r="H452" s="2" t="s">
        <v>684</v>
      </c>
    </row>
    <row r="453" spans="1:8" x14ac:dyDescent="0.2">
      <c r="A453" s="2">
        <v>452</v>
      </c>
      <c r="B453" t="s">
        <v>502</v>
      </c>
      <c r="C453" t="s">
        <v>373</v>
      </c>
      <c r="D453" s="2">
        <v>29</v>
      </c>
      <c r="E453" s="2">
        <v>1</v>
      </c>
      <c r="F453" s="2" t="s">
        <v>371</v>
      </c>
      <c r="G453">
        <f t="shared" si="7"/>
        <v>29</v>
      </c>
      <c r="H453" s="2" t="s">
        <v>750</v>
      </c>
    </row>
    <row r="454" spans="1:8" x14ac:dyDescent="0.2">
      <c r="A454" s="2">
        <v>453</v>
      </c>
      <c r="B454" t="s">
        <v>503</v>
      </c>
      <c r="C454" t="s">
        <v>236</v>
      </c>
      <c r="D454" s="2">
        <v>35</v>
      </c>
      <c r="E454" s="2">
        <v>1</v>
      </c>
      <c r="F454" s="2" t="s">
        <v>371</v>
      </c>
      <c r="G454">
        <f t="shared" si="7"/>
        <v>35</v>
      </c>
      <c r="H454" s="2" t="s">
        <v>698</v>
      </c>
    </row>
    <row r="455" spans="1:8" x14ac:dyDescent="0.2">
      <c r="A455" s="2">
        <v>454</v>
      </c>
      <c r="B455" t="s">
        <v>504</v>
      </c>
      <c r="C455" t="s">
        <v>298</v>
      </c>
      <c r="D455" s="2">
        <v>36</v>
      </c>
      <c r="E455" s="2">
        <v>1</v>
      </c>
      <c r="F455" s="2" t="s">
        <v>371</v>
      </c>
      <c r="G455">
        <f t="shared" si="7"/>
        <v>36</v>
      </c>
      <c r="H455" s="2" t="s">
        <v>684</v>
      </c>
    </row>
    <row r="456" spans="1:8" x14ac:dyDescent="0.2">
      <c r="A456" s="2">
        <v>455</v>
      </c>
      <c r="B456" t="s">
        <v>505</v>
      </c>
      <c r="C456" t="s">
        <v>303</v>
      </c>
      <c r="D456" s="2">
        <v>35</v>
      </c>
      <c r="E456" s="2">
        <v>1</v>
      </c>
      <c r="F456" s="2" t="s">
        <v>371</v>
      </c>
      <c r="G456">
        <f t="shared" si="7"/>
        <v>35</v>
      </c>
      <c r="H456" s="2" t="s">
        <v>751</v>
      </c>
    </row>
    <row r="457" spans="1:8" x14ac:dyDescent="0.2">
      <c r="A457" s="2">
        <v>456</v>
      </c>
      <c r="B457" t="s">
        <v>506</v>
      </c>
      <c r="C457" t="s">
        <v>245</v>
      </c>
      <c r="D457" s="2">
        <v>36</v>
      </c>
      <c r="E457" s="2">
        <v>4</v>
      </c>
      <c r="F457" s="2" t="s">
        <v>371</v>
      </c>
      <c r="G457">
        <f t="shared" si="7"/>
        <v>144</v>
      </c>
      <c r="H457" s="2" t="s">
        <v>683</v>
      </c>
    </row>
    <row r="458" spans="1:8" x14ac:dyDescent="0.2">
      <c r="A458" s="2">
        <v>457</v>
      </c>
      <c r="B458" t="s">
        <v>507</v>
      </c>
      <c r="C458" t="s">
        <v>245</v>
      </c>
      <c r="D458" s="2">
        <v>59</v>
      </c>
      <c r="E458" s="2">
        <v>1</v>
      </c>
      <c r="F458" s="2" t="s">
        <v>371</v>
      </c>
      <c r="G458">
        <f t="shared" si="7"/>
        <v>59</v>
      </c>
      <c r="H458" s="2" t="s">
        <v>684</v>
      </c>
    </row>
    <row r="459" spans="1:8" x14ac:dyDescent="0.2">
      <c r="A459" s="2">
        <v>458</v>
      </c>
      <c r="B459" t="s">
        <v>508</v>
      </c>
      <c r="C459" t="s">
        <v>255</v>
      </c>
      <c r="D459" s="2">
        <v>28</v>
      </c>
      <c r="E459" s="2">
        <v>2</v>
      </c>
      <c r="F459" s="2" t="s">
        <v>371</v>
      </c>
      <c r="G459">
        <f t="shared" si="7"/>
        <v>56</v>
      </c>
      <c r="H459" s="2" t="s">
        <v>684</v>
      </c>
    </row>
    <row r="460" spans="1:8" x14ac:dyDescent="0.2">
      <c r="A460" s="2">
        <v>459</v>
      </c>
      <c r="B460" t="s">
        <v>509</v>
      </c>
      <c r="C460" t="s">
        <v>303</v>
      </c>
      <c r="D460" s="2">
        <v>36</v>
      </c>
      <c r="E460" s="2">
        <v>2</v>
      </c>
      <c r="F460" s="2" t="s">
        <v>371</v>
      </c>
      <c r="G460">
        <f t="shared" si="7"/>
        <v>72</v>
      </c>
      <c r="H460" s="2" t="s">
        <v>689</v>
      </c>
    </row>
    <row r="461" spans="1:8" x14ac:dyDescent="0.2">
      <c r="A461" s="2">
        <v>460</v>
      </c>
      <c r="B461" t="s">
        <v>510</v>
      </c>
      <c r="C461" t="s">
        <v>373</v>
      </c>
      <c r="D461" s="2">
        <v>33</v>
      </c>
      <c r="E461" s="2">
        <v>1</v>
      </c>
      <c r="F461" s="2" t="s">
        <v>371</v>
      </c>
      <c r="G461">
        <f t="shared" si="7"/>
        <v>33</v>
      </c>
      <c r="H461" s="2" t="s">
        <v>701</v>
      </c>
    </row>
    <row r="462" spans="1:8" x14ac:dyDescent="0.2">
      <c r="A462" s="2">
        <v>461</v>
      </c>
      <c r="B462" t="s">
        <v>511</v>
      </c>
      <c r="C462" t="s">
        <v>245</v>
      </c>
      <c r="D462" s="2">
        <v>29.5</v>
      </c>
      <c r="E462" s="2">
        <v>1</v>
      </c>
      <c r="F462" s="2" t="s">
        <v>371</v>
      </c>
      <c r="G462">
        <f t="shared" si="7"/>
        <v>29.5</v>
      </c>
      <c r="H462" s="2" t="s">
        <v>684</v>
      </c>
    </row>
    <row r="463" spans="1:8" x14ac:dyDescent="0.2">
      <c r="A463" s="2">
        <v>462</v>
      </c>
      <c r="B463" t="s">
        <v>512</v>
      </c>
      <c r="C463" t="s">
        <v>373</v>
      </c>
      <c r="D463" s="2">
        <v>27</v>
      </c>
      <c r="E463" s="2">
        <v>1</v>
      </c>
      <c r="F463" s="2" t="s">
        <v>371</v>
      </c>
      <c r="G463">
        <f t="shared" si="7"/>
        <v>27</v>
      </c>
      <c r="H463" s="2" t="s">
        <v>685</v>
      </c>
    </row>
    <row r="464" spans="1:8" x14ac:dyDescent="0.2">
      <c r="A464" s="2">
        <v>463</v>
      </c>
      <c r="B464" t="s">
        <v>513</v>
      </c>
      <c r="C464" t="s">
        <v>261</v>
      </c>
      <c r="D464" s="2">
        <v>39.799999999999997</v>
      </c>
      <c r="E464" s="2">
        <v>2</v>
      </c>
      <c r="F464" s="2" t="s">
        <v>371</v>
      </c>
      <c r="G464">
        <f t="shared" si="7"/>
        <v>79.599999999999994</v>
      </c>
      <c r="H464" s="2" t="s">
        <v>713</v>
      </c>
    </row>
    <row r="465" spans="1:8" x14ac:dyDescent="0.2">
      <c r="A465" s="2">
        <v>464</v>
      </c>
      <c r="B465" t="s">
        <v>514</v>
      </c>
      <c r="C465" t="s">
        <v>373</v>
      </c>
      <c r="D465" s="2">
        <v>36</v>
      </c>
      <c r="E465" s="2">
        <v>1</v>
      </c>
      <c r="F465" s="2" t="s">
        <v>371</v>
      </c>
      <c r="G465">
        <f t="shared" si="7"/>
        <v>36</v>
      </c>
      <c r="H465" s="2" t="s">
        <v>747</v>
      </c>
    </row>
    <row r="466" spans="1:8" x14ac:dyDescent="0.2">
      <c r="A466" s="2">
        <v>465</v>
      </c>
      <c r="B466" t="s">
        <v>515</v>
      </c>
      <c r="C466" t="s">
        <v>516</v>
      </c>
      <c r="D466" s="2">
        <v>18</v>
      </c>
      <c r="E466" s="2">
        <v>1</v>
      </c>
      <c r="F466" s="2" t="s">
        <v>371</v>
      </c>
      <c r="G466">
        <f t="shared" si="7"/>
        <v>18</v>
      </c>
      <c r="H466" s="2" t="s">
        <v>698</v>
      </c>
    </row>
    <row r="467" spans="1:8" x14ac:dyDescent="0.2">
      <c r="A467" s="2">
        <v>466</v>
      </c>
      <c r="B467" t="s">
        <v>517</v>
      </c>
      <c r="C467" t="s">
        <v>303</v>
      </c>
      <c r="D467" s="2">
        <v>28</v>
      </c>
      <c r="E467" s="2">
        <v>1</v>
      </c>
      <c r="F467" s="2" t="s">
        <v>371</v>
      </c>
      <c r="G467">
        <f t="shared" si="7"/>
        <v>28</v>
      </c>
      <c r="H467" s="2" t="s">
        <v>689</v>
      </c>
    </row>
    <row r="468" spans="1:8" x14ac:dyDescent="0.2">
      <c r="A468" s="2">
        <v>467</v>
      </c>
      <c r="B468" t="s">
        <v>518</v>
      </c>
      <c r="C468" t="s">
        <v>303</v>
      </c>
      <c r="D468" s="2">
        <v>28</v>
      </c>
      <c r="E468" s="2">
        <v>6</v>
      </c>
      <c r="F468" s="2" t="s">
        <v>371</v>
      </c>
      <c r="G468">
        <f t="shared" si="7"/>
        <v>168</v>
      </c>
      <c r="H468" s="2" t="s">
        <v>689</v>
      </c>
    </row>
    <row r="469" spans="1:8" x14ac:dyDescent="0.2">
      <c r="A469" s="2">
        <v>468</v>
      </c>
      <c r="B469" t="s">
        <v>519</v>
      </c>
      <c r="C469" t="s">
        <v>373</v>
      </c>
      <c r="D469" s="2">
        <v>42</v>
      </c>
      <c r="E469" s="2">
        <v>1</v>
      </c>
      <c r="F469" s="2" t="s">
        <v>371</v>
      </c>
      <c r="G469">
        <f t="shared" si="7"/>
        <v>42</v>
      </c>
      <c r="H469" s="2" t="s">
        <v>689</v>
      </c>
    </row>
    <row r="470" spans="1:8" x14ac:dyDescent="0.2">
      <c r="A470" s="2">
        <v>469</v>
      </c>
      <c r="B470" t="s">
        <v>520</v>
      </c>
      <c r="C470" t="s">
        <v>521</v>
      </c>
      <c r="D470" s="2">
        <v>45</v>
      </c>
      <c r="E470" s="2">
        <v>1</v>
      </c>
      <c r="F470" s="2" t="s">
        <v>371</v>
      </c>
      <c r="G470">
        <f t="shared" si="7"/>
        <v>45</v>
      </c>
      <c r="H470" s="2" t="s">
        <v>689</v>
      </c>
    </row>
    <row r="471" spans="1:8" x14ac:dyDescent="0.2">
      <c r="A471" s="2">
        <v>470</v>
      </c>
      <c r="B471" t="s">
        <v>364</v>
      </c>
      <c r="C471" t="s">
        <v>287</v>
      </c>
      <c r="D471" s="2">
        <v>30</v>
      </c>
      <c r="E471" s="2">
        <v>1</v>
      </c>
      <c r="F471" s="2" t="s">
        <v>371</v>
      </c>
      <c r="G471">
        <f t="shared" si="7"/>
        <v>30</v>
      </c>
    </row>
    <row r="472" spans="1:8" x14ac:dyDescent="0.2">
      <c r="A472" s="2">
        <v>471</v>
      </c>
      <c r="B472" t="s">
        <v>522</v>
      </c>
      <c r="C472" t="s">
        <v>245</v>
      </c>
      <c r="D472" s="2">
        <v>36</v>
      </c>
      <c r="E472" s="2">
        <v>1</v>
      </c>
      <c r="F472" s="2" t="s">
        <v>371</v>
      </c>
      <c r="G472">
        <f t="shared" si="7"/>
        <v>36</v>
      </c>
      <c r="H472" s="2" t="s">
        <v>684</v>
      </c>
    </row>
    <row r="473" spans="1:8" x14ac:dyDescent="0.2">
      <c r="A473" s="2">
        <v>472</v>
      </c>
      <c r="B473" t="s">
        <v>279</v>
      </c>
      <c r="C473" t="s">
        <v>236</v>
      </c>
      <c r="D473" s="2">
        <v>36</v>
      </c>
      <c r="E473" s="2">
        <v>1</v>
      </c>
      <c r="F473" s="2" t="s">
        <v>371</v>
      </c>
      <c r="G473">
        <f t="shared" si="7"/>
        <v>36</v>
      </c>
      <c r="H473" s="2" t="s">
        <v>684</v>
      </c>
    </row>
    <row r="474" spans="1:8" x14ac:dyDescent="0.2">
      <c r="A474" s="2">
        <v>473</v>
      </c>
      <c r="B474" t="s">
        <v>523</v>
      </c>
      <c r="C474" t="s">
        <v>287</v>
      </c>
      <c r="D474" s="2">
        <v>32</v>
      </c>
      <c r="E474" s="2">
        <v>1</v>
      </c>
      <c r="F474" s="2" t="s">
        <v>371</v>
      </c>
      <c r="G474">
        <f t="shared" si="7"/>
        <v>32</v>
      </c>
      <c r="H474" s="2" t="s">
        <v>689</v>
      </c>
    </row>
    <row r="475" spans="1:8" x14ac:dyDescent="0.2">
      <c r="A475" s="2">
        <v>474</v>
      </c>
      <c r="B475" t="s">
        <v>361</v>
      </c>
      <c r="C475" t="s">
        <v>287</v>
      </c>
      <c r="D475" s="2">
        <v>34</v>
      </c>
      <c r="E475" s="2">
        <v>1</v>
      </c>
      <c r="F475" s="2" t="s">
        <v>371</v>
      </c>
      <c r="G475">
        <f t="shared" si="7"/>
        <v>34</v>
      </c>
      <c r="H475" s="2" t="s">
        <v>684</v>
      </c>
    </row>
    <row r="476" spans="1:8" x14ac:dyDescent="0.2">
      <c r="A476" s="2">
        <v>475</v>
      </c>
      <c r="B476" t="s">
        <v>524</v>
      </c>
      <c r="C476" t="s">
        <v>245</v>
      </c>
      <c r="D476" s="2">
        <v>23</v>
      </c>
      <c r="E476" s="2">
        <v>1</v>
      </c>
      <c r="F476" s="2" t="s">
        <v>371</v>
      </c>
      <c r="G476">
        <f t="shared" si="7"/>
        <v>23</v>
      </c>
      <c r="H476" s="2" t="s">
        <v>684</v>
      </c>
    </row>
    <row r="477" spans="1:8" x14ac:dyDescent="0.2">
      <c r="A477" s="2">
        <v>476</v>
      </c>
      <c r="B477" t="s">
        <v>525</v>
      </c>
      <c r="C477" t="s">
        <v>353</v>
      </c>
      <c r="D477" s="2">
        <v>34</v>
      </c>
      <c r="E477" s="2">
        <v>1</v>
      </c>
      <c r="F477" s="2" t="s">
        <v>371</v>
      </c>
      <c r="G477">
        <f t="shared" si="7"/>
        <v>34</v>
      </c>
      <c r="H477" s="2" t="s">
        <v>685</v>
      </c>
    </row>
    <row r="478" spans="1:8" x14ac:dyDescent="0.2">
      <c r="A478" s="2">
        <v>477</v>
      </c>
      <c r="B478" t="s">
        <v>526</v>
      </c>
      <c r="C478" t="s">
        <v>527</v>
      </c>
      <c r="D478" s="2">
        <v>32</v>
      </c>
      <c r="E478" s="2">
        <v>1</v>
      </c>
      <c r="F478" s="2" t="s">
        <v>371</v>
      </c>
      <c r="G478">
        <f t="shared" si="7"/>
        <v>32</v>
      </c>
      <c r="H478" s="2" t="s">
        <v>684</v>
      </c>
    </row>
    <row r="479" spans="1:8" x14ac:dyDescent="0.2">
      <c r="A479" s="2">
        <v>478</v>
      </c>
      <c r="B479" t="s">
        <v>528</v>
      </c>
      <c r="C479" t="s">
        <v>232</v>
      </c>
      <c r="D479" s="2">
        <v>24</v>
      </c>
      <c r="E479" s="2">
        <v>1</v>
      </c>
      <c r="F479" s="2" t="s">
        <v>371</v>
      </c>
      <c r="G479">
        <f t="shared" si="7"/>
        <v>24</v>
      </c>
      <c r="H479" s="2" t="s">
        <v>684</v>
      </c>
    </row>
    <row r="480" spans="1:8" x14ac:dyDescent="0.2">
      <c r="A480" s="2">
        <v>479</v>
      </c>
      <c r="B480" t="s">
        <v>503</v>
      </c>
      <c r="C480" t="s">
        <v>529</v>
      </c>
      <c r="D480" s="2">
        <v>25</v>
      </c>
      <c r="E480" s="2">
        <v>1</v>
      </c>
      <c r="F480" s="2" t="s">
        <v>371</v>
      </c>
      <c r="G480">
        <f t="shared" si="7"/>
        <v>25</v>
      </c>
      <c r="H480" s="2" t="s">
        <v>689</v>
      </c>
    </row>
    <row r="481" spans="1:8" x14ac:dyDescent="0.2">
      <c r="A481" s="2">
        <v>480</v>
      </c>
      <c r="B481" t="s">
        <v>530</v>
      </c>
      <c r="C481" t="s">
        <v>261</v>
      </c>
      <c r="D481" s="2">
        <v>36</v>
      </c>
      <c r="E481" s="2">
        <v>2</v>
      </c>
      <c r="F481" s="2" t="s">
        <v>371</v>
      </c>
      <c r="G481">
        <f t="shared" si="7"/>
        <v>72</v>
      </c>
      <c r="H481" s="2" t="s">
        <v>752</v>
      </c>
    </row>
    <row r="482" spans="1:8" x14ac:dyDescent="0.2">
      <c r="A482" s="2">
        <v>481</v>
      </c>
      <c r="B482" t="s">
        <v>531</v>
      </c>
      <c r="C482" t="s">
        <v>303</v>
      </c>
      <c r="D482" s="2">
        <v>42</v>
      </c>
      <c r="E482" s="2">
        <v>1</v>
      </c>
      <c r="F482" s="2" t="s">
        <v>371</v>
      </c>
      <c r="G482">
        <f t="shared" si="7"/>
        <v>42</v>
      </c>
      <c r="H482" s="2" t="s">
        <v>713</v>
      </c>
    </row>
    <row r="483" spans="1:8" x14ac:dyDescent="0.2">
      <c r="A483" s="2">
        <v>482</v>
      </c>
      <c r="B483" t="s">
        <v>532</v>
      </c>
      <c r="C483" t="s">
        <v>259</v>
      </c>
      <c r="D483" s="2">
        <v>28.9</v>
      </c>
      <c r="E483" s="2">
        <v>1</v>
      </c>
      <c r="F483" s="2" t="s">
        <v>371</v>
      </c>
      <c r="G483">
        <f t="shared" si="7"/>
        <v>28.9</v>
      </c>
      <c r="H483" s="2" t="s">
        <v>684</v>
      </c>
    </row>
    <row r="484" spans="1:8" x14ac:dyDescent="0.2">
      <c r="A484" s="2">
        <v>483</v>
      </c>
      <c r="B484" t="s">
        <v>533</v>
      </c>
      <c r="C484" t="s">
        <v>353</v>
      </c>
      <c r="D484" s="2">
        <v>34</v>
      </c>
      <c r="E484" s="2">
        <v>1</v>
      </c>
      <c r="F484" s="2" t="s">
        <v>371</v>
      </c>
      <c r="G484">
        <f t="shared" si="7"/>
        <v>34</v>
      </c>
      <c r="H484" s="2" t="s">
        <v>691</v>
      </c>
    </row>
    <row r="485" spans="1:8" x14ac:dyDescent="0.2">
      <c r="A485" s="2">
        <v>484</v>
      </c>
      <c r="B485" t="s">
        <v>534</v>
      </c>
      <c r="C485" t="s">
        <v>303</v>
      </c>
      <c r="D485" s="2">
        <v>29</v>
      </c>
      <c r="E485" s="2">
        <v>1</v>
      </c>
      <c r="F485" s="2" t="s">
        <v>371</v>
      </c>
      <c r="G485">
        <f t="shared" si="7"/>
        <v>29</v>
      </c>
      <c r="H485" s="2" t="s">
        <v>689</v>
      </c>
    </row>
    <row r="486" spans="1:8" x14ac:dyDescent="0.2">
      <c r="A486" s="2">
        <v>485</v>
      </c>
      <c r="B486" t="s">
        <v>535</v>
      </c>
      <c r="C486" t="s">
        <v>536</v>
      </c>
      <c r="D486" s="2">
        <v>36</v>
      </c>
      <c r="E486" s="2">
        <v>2</v>
      </c>
      <c r="F486" s="2" t="s">
        <v>371</v>
      </c>
      <c r="G486">
        <f t="shared" si="7"/>
        <v>72</v>
      </c>
      <c r="H486" s="2" t="s">
        <v>684</v>
      </c>
    </row>
    <row r="487" spans="1:8" x14ac:dyDescent="0.2">
      <c r="A487" s="2">
        <v>486</v>
      </c>
      <c r="B487" t="s">
        <v>537</v>
      </c>
      <c r="C487" t="s">
        <v>261</v>
      </c>
      <c r="D487" s="2">
        <v>39.799999999999997</v>
      </c>
      <c r="E487" s="2">
        <v>1</v>
      </c>
      <c r="F487" s="2" t="s">
        <v>371</v>
      </c>
      <c r="G487">
        <f t="shared" si="7"/>
        <v>39.799999999999997</v>
      </c>
      <c r="H487" s="2" t="s">
        <v>689</v>
      </c>
    </row>
    <row r="488" spans="1:8" x14ac:dyDescent="0.2">
      <c r="A488" s="2">
        <v>487</v>
      </c>
      <c r="B488" t="s">
        <v>538</v>
      </c>
      <c r="C488" t="s">
        <v>539</v>
      </c>
      <c r="D488" s="2">
        <v>39</v>
      </c>
      <c r="E488" s="2">
        <v>1</v>
      </c>
      <c r="F488" s="2" t="s">
        <v>371</v>
      </c>
      <c r="G488">
        <f t="shared" si="7"/>
        <v>39</v>
      </c>
      <c r="H488" s="2" t="s">
        <v>699</v>
      </c>
    </row>
    <row r="489" spans="1:8" x14ac:dyDescent="0.2">
      <c r="A489" s="2">
        <v>488</v>
      </c>
      <c r="B489" t="s">
        <v>540</v>
      </c>
      <c r="C489" t="s">
        <v>255</v>
      </c>
      <c r="D489" s="2">
        <v>30</v>
      </c>
      <c r="E489" s="2">
        <v>1</v>
      </c>
      <c r="F489" s="2" t="s">
        <v>371</v>
      </c>
      <c r="G489">
        <f t="shared" si="7"/>
        <v>30</v>
      </c>
      <c r="H489" s="2" t="s">
        <v>684</v>
      </c>
    </row>
    <row r="490" spans="1:8" ht="28.5" x14ac:dyDescent="0.2">
      <c r="A490" s="2">
        <v>489</v>
      </c>
      <c r="B490" s="1" t="s">
        <v>541</v>
      </c>
      <c r="C490" t="s">
        <v>232</v>
      </c>
      <c r="D490" s="2">
        <v>32.5</v>
      </c>
      <c r="E490" s="2">
        <v>1</v>
      </c>
      <c r="F490" s="2" t="s">
        <v>371</v>
      </c>
      <c r="G490">
        <f t="shared" si="7"/>
        <v>32.5</v>
      </c>
      <c r="H490" s="2" t="s">
        <v>684</v>
      </c>
    </row>
    <row r="491" spans="1:8" x14ac:dyDescent="0.2">
      <c r="A491" s="2">
        <v>490</v>
      </c>
      <c r="B491" t="s">
        <v>542</v>
      </c>
      <c r="C491" t="s">
        <v>236</v>
      </c>
      <c r="D491" s="2">
        <v>31</v>
      </c>
      <c r="E491" s="2">
        <v>1</v>
      </c>
      <c r="F491" s="2" t="s">
        <v>371</v>
      </c>
      <c r="G491">
        <f t="shared" si="7"/>
        <v>31</v>
      </c>
      <c r="H491" s="2" t="s">
        <v>684</v>
      </c>
    </row>
    <row r="492" spans="1:8" x14ac:dyDescent="0.2">
      <c r="A492" s="2">
        <v>491</v>
      </c>
      <c r="B492" t="s">
        <v>543</v>
      </c>
      <c r="C492" t="s">
        <v>500</v>
      </c>
      <c r="D492" s="2">
        <v>45</v>
      </c>
      <c r="E492" s="2">
        <v>1</v>
      </c>
      <c r="F492" s="2" t="s">
        <v>371</v>
      </c>
      <c r="G492">
        <f t="shared" si="7"/>
        <v>45</v>
      </c>
      <c r="H492" s="2" t="s">
        <v>701</v>
      </c>
    </row>
    <row r="493" spans="1:8" x14ac:dyDescent="0.2">
      <c r="A493" s="2">
        <v>492</v>
      </c>
      <c r="B493" t="s">
        <v>544</v>
      </c>
      <c r="C493" t="s">
        <v>232</v>
      </c>
      <c r="D493" s="2">
        <v>39.799999999999997</v>
      </c>
      <c r="E493" s="2">
        <v>1</v>
      </c>
      <c r="F493" s="2" t="s">
        <v>371</v>
      </c>
      <c r="G493">
        <f t="shared" si="7"/>
        <v>39.799999999999997</v>
      </c>
      <c r="H493" s="2" t="s">
        <v>689</v>
      </c>
    </row>
    <row r="494" spans="1:8" x14ac:dyDescent="0.2">
      <c r="A494" s="2">
        <v>493</v>
      </c>
      <c r="B494" t="s">
        <v>545</v>
      </c>
      <c r="C494" t="s">
        <v>245</v>
      </c>
      <c r="D494" s="2">
        <v>29</v>
      </c>
      <c r="E494" s="2">
        <v>1</v>
      </c>
      <c r="F494" s="2" t="s">
        <v>371</v>
      </c>
      <c r="G494">
        <f t="shared" si="7"/>
        <v>29</v>
      </c>
      <c r="H494" s="2" t="s">
        <v>684</v>
      </c>
    </row>
    <row r="495" spans="1:8" ht="28.5" x14ac:dyDescent="0.2">
      <c r="A495" s="2">
        <v>494</v>
      </c>
      <c r="B495" s="1" t="s">
        <v>546</v>
      </c>
      <c r="C495" t="s">
        <v>303</v>
      </c>
      <c r="D495" s="2">
        <v>22</v>
      </c>
      <c r="E495" s="2">
        <v>4</v>
      </c>
      <c r="F495" s="2" t="s">
        <v>371</v>
      </c>
      <c r="G495">
        <f t="shared" si="7"/>
        <v>88</v>
      </c>
      <c r="H495" s="2" t="s">
        <v>683</v>
      </c>
    </row>
    <row r="496" spans="1:8" x14ac:dyDescent="0.2">
      <c r="A496" s="2">
        <v>495</v>
      </c>
      <c r="B496" t="s">
        <v>547</v>
      </c>
      <c r="C496" t="s">
        <v>232</v>
      </c>
      <c r="D496" s="2">
        <v>47.6</v>
      </c>
      <c r="E496" s="2">
        <v>1</v>
      </c>
      <c r="F496" s="2" t="s">
        <v>371</v>
      </c>
      <c r="G496">
        <f t="shared" si="7"/>
        <v>47.6</v>
      </c>
      <c r="H496" s="2" t="s">
        <v>684</v>
      </c>
    </row>
    <row r="497" spans="1:8" x14ac:dyDescent="0.2">
      <c r="A497" s="2">
        <v>496</v>
      </c>
      <c r="B497" t="s">
        <v>286</v>
      </c>
      <c r="C497" t="s">
        <v>250</v>
      </c>
      <c r="D497" s="2">
        <v>56</v>
      </c>
      <c r="E497" s="2">
        <v>1</v>
      </c>
      <c r="F497" s="2" t="s">
        <v>371</v>
      </c>
      <c r="G497">
        <f t="shared" si="7"/>
        <v>56</v>
      </c>
      <c r="H497" s="2" t="s">
        <v>753</v>
      </c>
    </row>
    <row r="498" spans="1:8" x14ac:dyDescent="0.2">
      <c r="A498" s="2">
        <v>497</v>
      </c>
      <c r="B498" t="s">
        <v>548</v>
      </c>
      <c r="C498" t="s">
        <v>232</v>
      </c>
      <c r="D498" s="2">
        <v>19.7</v>
      </c>
      <c r="E498" s="2">
        <v>1</v>
      </c>
      <c r="F498" s="2" t="s">
        <v>371</v>
      </c>
      <c r="G498">
        <f t="shared" si="7"/>
        <v>19.7</v>
      </c>
      <c r="H498" s="2" t="s">
        <v>694</v>
      </c>
    </row>
    <row r="499" spans="1:8" x14ac:dyDescent="0.2">
      <c r="A499" s="2">
        <v>498</v>
      </c>
      <c r="B499" t="s">
        <v>549</v>
      </c>
      <c r="C499" t="s">
        <v>314</v>
      </c>
      <c r="D499" s="2">
        <v>35</v>
      </c>
      <c r="E499" s="2">
        <v>1</v>
      </c>
      <c r="F499" s="2" t="s">
        <v>371</v>
      </c>
      <c r="G499">
        <f t="shared" si="7"/>
        <v>35</v>
      </c>
      <c r="H499" s="2" t="s">
        <v>694</v>
      </c>
    </row>
    <row r="500" spans="1:8" x14ac:dyDescent="0.2">
      <c r="A500" s="2">
        <v>499</v>
      </c>
      <c r="B500" t="s">
        <v>550</v>
      </c>
      <c r="C500" t="s">
        <v>255</v>
      </c>
      <c r="D500" s="2">
        <v>45</v>
      </c>
      <c r="E500" s="2">
        <v>1</v>
      </c>
      <c r="F500" s="2" t="s">
        <v>371</v>
      </c>
      <c r="G500">
        <f t="shared" si="7"/>
        <v>45</v>
      </c>
      <c r="H500" s="2" t="s">
        <v>694</v>
      </c>
    </row>
    <row r="501" spans="1:8" x14ac:dyDescent="0.2">
      <c r="A501" s="2">
        <v>500</v>
      </c>
      <c r="B501" t="s">
        <v>551</v>
      </c>
      <c r="C501" t="s">
        <v>303</v>
      </c>
      <c r="D501" s="2">
        <v>29</v>
      </c>
      <c r="E501" s="2">
        <v>1</v>
      </c>
      <c r="F501" s="2" t="s">
        <v>371</v>
      </c>
      <c r="G501">
        <f t="shared" si="7"/>
        <v>29</v>
      </c>
      <c r="H501" s="2" t="s">
        <v>727</v>
      </c>
    </row>
    <row r="502" spans="1:8" x14ac:dyDescent="0.2">
      <c r="A502" s="2">
        <v>501</v>
      </c>
      <c r="B502" t="s">
        <v>465</v>
      </c>
      <c r="C502" t="s">
        <v>234</v>
      </c>
      <c r="D502" s="2">
        <v>38.799999999999997</v>
      </c>
      <c r="E502" s="2">
        <v>16</v>
      </c>
      <c r="F502" s="2" t="s">
        <v>371</v>
      </c>
      <c r="G502">
        <f t="shared" si="7"/>
        <v>620.79999999999995</v>
      </c>
      <c r="H502" s="2" t="s">
        <v>685</v>
      </c>
    </row>
    <row r="503" spans="1:8" x14ac:dyDescent="0.2">
      <c r="A503" s="2">
        <v>502</v>
      </c>
      <c r="B503" t="s">
        <v>398</v>
      </c>
      <c r="C503" t="s">
        <v>353</v>
      </c>
      <c r="D503" s="2">
        <v>39</v>
      </c>
      <c r="E503" s="2">
        <v>3</v>
      </c>
      <c r="F503" s="2" t="s">
        <v>371</v>
      </c>
      <c r="G503">
        <f t="shared" si="7"/>
        <v>117</v>
      </c>
      <c r="H503" s="2" t="s">
        <v>685</v>
      </c>
    </row>
    <row r="504" spans="1:8" x14ac:dyDescent="0.2">
      <c r="A504" s="2">
        <v>503</v>
      </c>
      <c r="B504" t="s">
        <v>552</v>
      </c>
      <c r="C504" t="s">
        <v>234</v>
      </c>
      <c r="D504" s="2">
        <v>38</v>
      </c>
      <c r="E504" s="2">
        <v>1</v>
      </c>
      <c r="F504" s="2" t="s">
        <v>371</v>
      </c>
      <c r="G504">
        <f t="shared" si="7"/>
        <v>38</v>
      </c>
      <c r="H504" s="2" t="s">
        <v>685</v>
      </c>
    </row>
    <row r="505" spans="1:8" x14ac:dyDescent="0.2">
      <c r="A505" s="2">
        <v>504</v>
      </c>
      <c r="B505" t="s">
        <v>553</v>
      </c>
      <c r="C505" t="s">
        <v>226</v>
      </c>
      <c r="D505" s="2">
        <v>48</v>
      </c>
      <c r="E505" s="2">
        <v>1</v>
      </c>
      <c r="F505" s="2" t="s">
        <v>371</v>
      </c>
      <c r="G505">
        <f t="shared" si="7"/>
        <v>48</v>
      </c>
      <c r="H505" s="2" t="s">
        <v>692</v>
      </c>
    </row>
    <row r="506" spans="1:8" x14ac:dyDescent="0.2">
      <c r="A506" s="2">
        <v>505</v>
      </c>
      <c r="B506" t="s">
        <v>554</v>
      </c>
      <c r="C506" t="s">
        <v>226</v>
      </c>
      <c r="D506" s="2">
        <v>38</v>
      </c>
      <c r="E506" s="2">
        <v>1</v>
      </c>
      <c r="F506" s="2" t="s">
        <v>371</v>
      </c>
      <c r="G506">
        <f t="shared" si="7"/>
        <v>38</v>
      </c>
      <c r="H506" s="2" t="s">
        <v>684</v>
      </c>
    </row>
    <row r="507" spans="1:8" x14ac:dyDescent="0.2">
      <c r="A507" s="2">
        <v>506</v>
      </c>
      <c r="B507" t="s">
        <v>316</v>
      </c>
      <c r="C507" t="s">
        <v>284</v>
      </c>
      <c r="D507" s="2">
        <v>35</v>
      </c>
      <c r="E507" s="2">
        <v>1</v>
      </c>
      <c r="F507" s="2" t="s">
        <v>371</v>
      </c>
      <c r="G507">
        <f t="shared" si="7"/>
        <v>35</v>
      </c>
      <c r="H507" s="2" t="s">
        <v>715</v>
      </c>
    </row>
    <row r="508" spans="1:8" x14ac:dyDescent="0.2">
      <c r="A508" s="2">
        <v>507</v>
      </c>
      <c r="B508" t="s">
        <v>555</v>
      </c>
      <c r="C508" t="s">
        <v>440</v>
      </c>
      <c r="D508" s="2">
        <v>38</v>
      </c>
      <c r="E508" s="2">
        <v>1</v>
      </c>
      <c r="F508" s="2" t="s">
        <v>371</v>
      </c>
      <c r="G508">
        <f t="shared" si="7"/>
        <v>38</v>
      </c>
      <c r="H508" s="2" t="s">
        <v>715</v>
      </c>
    </row>
    <row r="509" spans="1:8" x14ac:dyDescent="0.2">
      <c r="A509" s="2">
        <v>508</v>
      </c>
      <c r="B509" t="s">
        <v>316</v>
      </c>
      <c r="C509" t="s">
        <v>236</v>
      </c>
      <c r="D509" s="2">
        <v>30</v>
      </c>
      <c r="E509" s="2">
        <v>1</v>
      </c>
      <c r="F509" s="2" t="s">
        <v>371</v>
      </c>
      <c r="G509">
        <f t="shared" si="7"/>
        <v>30</v>
      </c>
      <c r="H509" s="2" t="s">
        <v>715</v>
      </c>
    </row>
    <row r="510" spans="1:8" x14ac:dyDescent="0.2">
      <c r="A510" s="2">
        <v>509</v>
      </c>
      <c r="B510" t="s">
        <v>323</v>
      </c>
      <c r="C510" t="s">
        <v>234</v>
      </c>
      <c r="D510" s="2">
        <v>48</v>
      </c>
      <c r="E510" s="2">
        <v>1</v>
      </c>
      <c r="F510" s="2" t="s">
        <v>371</v>
      </c>
      <c r="G510">
        <f t="shared" si="7"/>
        <v>48</v>
      </c>
      <c r="H510" s="2" t="s">
        <v>692</v>
      </c>
    </row>
    <row r="511" spans="1:8" x14ac:dyDescent="0.2">
      <c r="A511" s="2">
        <v>510</v>
      </c>
      <c r="B511" t="s">
        <v>754</v>
      </c>
      <c r="C511" t="s">
        <v>226</v>
      </c>
      <c r="D511" s="2">
        <v>45</v>
      </c>
      <c r="E511" s="2">
        <v>1</v>
      </c>
      <c r="F511" s="2" t="s">
        <v>371</v>
      </c>
      <c r="G511">
        <f t="shared" si="7"/>
        <v>45</v>
      </c>
      <c r="H511" s="2" t="s">
        <v>684</v>
      </c>
    </row>
    <row r="512" spans="1:8" x14ac:dyDescent="0.2">
      <c r="A512" s="2">
        <v>511</v>
      </c>
      <c r="B512" t="s">
        <v>556</v>
      </c>
      <c r="C512" t="s">
        <v>234</v>
      </c>
      <c r="D512" s="2">
        <v>51.8</v>
      </c>
      <c r="E512" s="2">
        <v>1</v>
      </c>
      <c r="F512" s="2" t="s">
        <v>371</v>
      </c>
      <c r="G512">
        <f t="shared" si="7"/>
        <v>51.8</v>
      </c>
      <c r="H512" s="2" t="s">
        <v>684</v>
      </c>
    </row>
    <row r="513" spans="1:8" x14ac:dyDescent="0.2">
      <c r="A513" s="2">
        <v>512</v>
      </c>
      <c r="B513" t="s">
        <v>557</v>
      </c>
      <c r="C513" t="s">
        <v>234</v>
      </c>
      <c r="D513" s="2">
        <v>55</v>
      </c>
      <c r="E513" s="2">
        <v>2</v>
      </c>
      <c r="F513" s="2" t="s">
        <v>371</v>
      </c>
      <c r="G513">
        <f t="shared" si="7"/>
        <v>110</v>
      </c>
      <c r="H513" s="2" t="s">
        <v>684</v>
      </c>
    </row>
    <row r="514" spans="1:8" x14ac:dyDescent="0.2">
      <c r="A514" s="2">
        <v>513</v>
      </c>
      <c r="B514" t="s">
        <v>558</v>
      </c>
      <c r="C514" t="s">
        <v>226</v>
      </c>
      <c r="D514" s="2">
        <v>32</v>
      </c>
      <c r="E514" s="2">
        <v>1</v>
      </c>
      <c r="F514" s="2" t="s">
        <v>371</v>
      </c>
      <c r="G514">
        <f t="shared" ref="G514:G577" si="8">D514*E514</f>
        <v>32</v>
      </c>
      <c r="H514" s="2" t="s">
        <v>684</v>
      </c>
    </row>
    <row r="515" spans="1:8" x14ac:dyDescent="0.2">
      <c r="A515" s="2">
        <v>514</v>
      </c>
      <c r="B515" t="s">
        <v>399</v>
      </c>
      <c r="C515" t="s">
        <v>226</v>
      </c>
      <c r="D515" s="2">
        <v>32</v>
      </c>
      <c r="E515" s="2">
        <v>9</v>
      </c>
      <c r="F515" s="2" t="s">
        <v>371</v>
      </c>
      <c r="G515">
        <f t="shared" si="8"/>
        <v>288</v>
      </c>
      <c r="H515" s="2" t="s">
        <v>685</v>
      </c>
    </row>
    <row r="516" spans="1:8" x14ac:dyDescent="0.2">
      <c r="A516" s="2">
        <v>515</v>
      </c>
      <c r="B516" t="s">
        <v>417</v>
      </c>
      <c r="C516" t="s">
        <v>284</v>
      </c>
      <c r="D516" s="2">
        <v>28</v>
      </c>
      <c r="E516" s="2">
        <v>1</v>
      </c>
      <c r="F516" s="2" t="s">
        <v>371</v>
      </c>
      <c r="G516">
        <f t="shared" si="8"/>
        <v>28</v>
      </c>
      <c r="H516" s="2" t="s">
        <v>746</v>
      </c>
    </row>
    <row r="517" spans="1:8" x14ac:dyDescent="0.2">
      <c r="A517" s="2">
        <v>516</v>
      </c>
      <c r="B517" t="s">
        <v>329</v>
      </c>
      <c r="C517" t="s">
        <v>330</v>
      </c>
      <c r="D517" s="2">
        <v>23</v>
      </c>
      <c r="E517" s="2">
        <v>1</v>
      </c>
      <c r="F517" s="2" t="s">
        <v>371</v>
      </c>
      <c r="G517">
        <f t="shared" si="8"/>
        <v>23</v>
      </c>
      <c r="H517" s="2" t="s">
        <v>686</v>
      </c>
    </row>
    <row r="518" spans="1:8" x14ac:dyDescent="0.2">
      <c r="A518" s="2">
        <v>517</v>
      </c>
      <c r="B518" t="s">
        <v>315</v>
      </c>
      <c r="C518" t="s">
        <v>284</v>
      </c>
      <c r="D518" s="2">
        <v>29.5</v>
      </c>
      <c r="E518" s="2">
        <v>1</v>
      </c>
      <c r="F518" s="2" t="s">
        <v>371</v>
      </c>
      <c r="G518">
        <f t="shared" si="8"/>
        <v>29.5</v>
      </c>
      <c r="H518" s="2" t="s">
        <v>731</v>
      </c>
    </row>
    <row r="519" spans="1:8" x14ac:dyDescent="0.2">
      <c r="A519" s="2">
        <v>518</v>
      </c>
      <c r="B519" t="s">
        <v>559</v>
      </c>
      <c r="C519" t="s">
        <v>259</v>
      </c>
      <c r="D519" s="2">
        <v>19.899999999999999</v>
      </c>
      <c r="E519" s="2">
        <v>1</v>
      </c>
      <c r="F519" s="2" t="s">
        <v>371</v>
      </c>
      <c r="G519">
        <f t="shared" si="8"/>
        <v>19.899999999999999</v>
      </c>
      <c r="H519" s="2" t="s">
        <v>726</v>
      </c>
    </row>
    <row r="520" spans="1:8" x14ac:dyDescent="0.2">
      <c r="A520" s="2">
        <v>519</v>
      </c>
      <c r="B520" t="s">
        <v>560</v>
      </c>
      <c r="C520" t="s">
        <v>259</v>
      </c>
      <c r="D520" s="2">
        <v>26.9</v>
      </c>
      <c r="E520" s="2">
        <v>1</v>
      </c>
      <c r="F520" s="2" t="s">
        <v>371</v>
      </c>
      <c r="G520">
        <f t="shared" si="8"/>
        <v>26.9</v>
      </c>
      <c r="H520" s="2" t="s">
        <v>726</v>
      </c>
    </row>
    <row r="521" spans="1:8" x14ac:dyDescent="0.2">
      <c r="A521" s="2">
        <v>520</v>
      </c>
      <c r="B521" t="s">
        <v>561</v>
      </c>
      <c r="C521" t="s">
        <v>259</v>
      </c>
      <c r="D521" s="2">
        <v>28.9</v>
      </c>
      <c r="E521" s="2">
        <v>1</v>
      </c>
      <c r="F521" s="2" t="s">
        <v>371</v>
      </c>
      <c r="G521">
        <f t="shared" si="8"/>
        <v>28.9</v>
      </c>
      <c r="H521" s="2" t="s">
        <v>726</v>
      </c>
    </row>
    <row r="522" spans="1:8" x14ac:dyDescent="0.2">
      <c r="A522" s="2">
        <v>521</v>
      </c>
      <c r="B522" t="s">
        <v>562</v>
      </c>
      <c r="C522" t="s">
        <v>261</v>
      </c>
      <c r="D522" s="2">
        <v>28</v>
      </c>
      <c r="E522" s="2">
        <v>1</v>
      </c>
      <c r="F522" s="2" t="s">
        <v>371</v>
      </c>
      <c r="G522">
        <f t="shared" si="8"/>
        <v>28</v>
      </c>
      <c r="H522" s="2" t="s">
        <v>715</v>
      </c>
    </row>
    <row r="523" spans="1:8" x14ac:dyDescent="0.2">
      <c r="A523" s="2">
        <v>522</v>
      </c>
      <c r="B523" t="s">
        <v>563</v>
      </c>
      <c r="C523" t="s">
        <v>228</v>
      </c>
      <c r="D523" s="2">
        <v>33</v>
      </c>
      <c r="E523" s="2">
        <v>3</v>
      </c>
      <c r="F523" s="2" t="s">
        <v>371</v>
      </c>
      <c r="G523">
        <f t="shared" si="8"/>
        <v>99</v>
      </c>
      <c r="H523" s="2" t="s">
        <v>699</v>
      </c>
    </row>
    <row r="524" spans="1:8" x14ac:dyDescent="0.2">
      <c r="A524" s="2">
        <v>523</v>
      </c>
      <c r="B524" t="s">
        <v>432</v>
      </c>
      <c r="C524" t="s">
        <v>228</v>
      </c>
      <c r="D524" s="2">
        <v>35</v>
      </c>
      <c r="E524" s="2">
        <v>3</v>
      </c>
      <c r="F524" s="2" t="s">
        <v>371</v>
      </c>
      <c r="G524">
        <f t="shared" si="8"/>
        <v>105</v>
      </c>
      <c r="H524" s="2" t="s">
        <v>686</v>
      </c>
    </row>
    <row r="525" spans="1:8" x14ac:dyDescent="0.2">
      <c r="A525" s="2">
        <v>524</v>
      </c>
      <c r="B525" t="s">
        <v>410</v>
      </c>
      <c r="C525" t="s">
        <v>250</v>
      </c>
      <c r="D525" s="2">
        <v>45</v>
      </c>
      <c r="E525" s="2">
        <v>1</v>
      </c>
      <c r="F525" s="2" t="s">
        <v>371</v>
      </c>
      <c r="G525">
        <f t="shared" si="8"/>
        <v>45</v>
      </c>
      <c r="H525" s="2" t="s">
        <v>748</v>
      </c>
    </row>
    <row r="526" spans="1:8" x14ac:dyDescent="0.2">
      <c r="A526" s="2">
        <v>525</v>
      </c>
      <c r="B526" t="s">
        <v>564</v>
      </c>
      <c r="C526" t="s">
        <v>255</v>
      </c>
      <c r="D526" s="2">
        <v>78</v>
      </c>
      <c r="E526" s="2">
        <v>1</v>
      </c>
      <c r="F526" s="2" t="s">
        <v>371</v>
      </c>
      <c r="G526">
        <f t="shared" si="8"/>
        <v>78</v>
      </c>
      <c r="H526" s="2" t="s">
        <v>684</v>
      </c>
    </row>
    <row r="527" spans="1:8" x14ac:dyDescent="0.2">
      <c r="A527" s="2">
        <v>526</v>
      </c>
      <c r="B527" t="s">
        <v>487</v>
      </c>
      <c r="C527" t="s">
        <v>485</v>
      </c>
      <c r="D527" s="2">
        <v>34</v>
      </c>
      <c r="E527" s="2">
        <v>1</v>
      </c>
      <c r="F527" s="2" t="s">
        <v>371</v>
      </c>
      <c r="G527">
        <f t="shared" si="8"/>
        <v>34</v>
      </c>
      <c r="H527" s="2" t="s">
        <v>714</v>
      </c>
    </row>
    <row r="528" spans="1:8" x14ac:dyDescent="0.2">
      <c r="A528" s="2">
        <v>527</v>
      </c>
      <c r="B528" t="s">
        <v>565</v>
      </c>
      <c r="C528" t="s">
        <v>245</v>
      </c>
      <c r="D528" s="2">
        <v>23</v>
      </c>
      <c r="E528" s="2">
        <v>1</v>
      </c>
      <c r="F528" s="2" t="s">
        <v>371</v>
      </c>
      <c r="G528">
        <f t="shared" si="8"/>
        <v>23</v>
      </c>
      <c r="H528" s="2" t="s">
        <v>684</v>
      </c>
    </row>
    <row r="529" spans="1:8" x14ac:dyDescent="0.2">
      <c r="A529" s="2">
        <v>528</v>
      </c>
      <c r="B529" t="s">
        <v>385</v>
      </c>
      <c r="C529" t="s">
        <v>245</v>
      </c>
      <c r="D529" s="2">
        <v>28</v>
      </c>
      <c r="E529" s="2">
        <v>2</v>
      </c>
      <c r="F529" s="2" t="s">
        <v>371</v>
      </c>
      <c r="G529">
        <f t="shared" si="8"/>
        <v>56</v>
      </c>
      <c r="H529" s="2" t="s">
        <v>684</v>
      </c>
    </row>
    <row r="530" spans="1:8" x14ac:dyDescent="0.2">
      <c r="A530" s="2">
        <v>529</v>
      </c>
      <c r="B530" t="s">
        <v>562</v>
      </c>
      <c r="C530" t="s">
        <v>261</v>
      </c>
      <c r="D530" s="2">
        <v>28</v>
      </c>
      <c r="E530" s="2">
        <v>1</v>
      </c>
      <c r="F530" s="2" t="s">
        <v>371</v>
      </c>
      <c r="G530">
        <f t="shared" si="8"/>
        <v>28</v>
      </c>
      <c r="H530" s="2" t="s">
        <v>683</v>
      </c>
    </row>
    <row r="531" spans="1:8" x14ac:dyDescent="0.2">
      <c r="A531" s="2">
        <v>530</v>
      </c>
      <c r="B531" t="s">
        <v>434</v>
      </c>
      <c r="C531" t="s">
        <v>274</v>
      </c>
      <c r="D531" s="2">
        <v>39</v>
      </c>
      <c r="E531" s="2">
        <v>1</v>
      </c>
      <c r="F531" s="2" t="s">
        <v>371</v>
      </c>
      <c r="G531">
        <f t="shared" si="8"/>
        <v>39</v>
      </c>
      <c r="H531" s="2" t="s">
        <v>694</v>
      </c>
    </row>
    <row r="532" spans="1:8" x14ac:dyDescent="0.2">
      <c r="A532" s="2">
        <v>531</v>
      </c>
      <c r="B532" t="s">
        <v>566</v>
      </c>
      <c r="C532" t="s">
        <v>261</v>
      </c>
      <c r="D532" s="2">
        <v>28</v>
      </c>
      <c r="E532" s="2">
        <v>1</v>
      </c>
      <c r="F532" s="2" t="s">
        <v>371</v>
      </c>
      <c r="G532">
        <f t="shared" si="8"/>
        <v>28</v>
      </c>
      <c r="H532" s="2" t="s">
        <v>683</v>
      </c>
    </row>
    <row r="533" spans="1:8" x14ac:dyDescent="0.2">
      <c r="A533" s="2">
        <v>532</v>
      </c>
      <c r="B533" t="s">
        <v>409</v>
      </c>
      <c r="C533" t="s">
        <v>232</v>
      </c>
      <c r="D533" s="2">
        <v>33</v>
      </c>
      <c r="E533" s="2">
        <v>1</v>
      </c>
      <c r="F533" s="2" t="s">
        <v>371</v>
      </c>
      <c r="G533">
        <f t="shared" si="8"/>
        <v>33</v>
      </c>
      <c r="H533" s="2" t="s">
        <v>699</v>
      </c>
    </row>
    <row r="534" spans="1:8" x14ac:dyDescent="0.2">
      <c r="A534" s="2">
        <v>533</v>
      </c>
      <c r="B534" t="s">
        <v>567</v>
      </c>
      <c r="C534" t="s">
        <v>232</v>
      </c>
      <c r="D534" s="2">
        <v>20.2</v>
      </c>
      <c r="E534" s="2">
        <v>11</v>
      </c>
      <c r="F534" s="2" t="s">
        <v>371</v>
      </c>
      <c r="G534">
        <f t="shared" si="8"/>
        <v>222.2</v>
      </c>
      <c r="H534" s="2" t="s">
        <v>755</v>
      </c>
    </row>
    <row r="535" spans="1:8" x14ac:dyDescent="0.2">
      <c r="A535" s="2">
        <v>534</v>
      </c>
      <c r="B535" t="s">
        <v>363</v>
      </c>
      <c r="C535" t="s">
        <v>568</v>
      </c>
      <c r="D535" s="2">
        <v>24</v>
      </c>
      <c r="E535" s="2">
        <v>5</v>
      </c>
      <c r="F535" s="2" t="s">
        <v>371</v>
      </c>
      <c r="G535">
        <f t="shared" si="8"/>
        <v>120</v>
      </c>
      <c r="H535" s="2" t="s">
        <v>684</v>
      </c>
    </row>
    <row r="536" spans="1:8" x14ac:dyDescent="0.2">
      <c r="A536" s="2">
        <v>535</v>
      </c>
      <c r="B536" t="s">
        <v>569</v>
      </c>
      <c r="C536" t="s">
        <v>568</v>
      </c>
      <c r="D536" s="2">
        <v>34</v>
      </c>
      <c r="E536" s="2">
        <v>2</v>
      </c>
      <c r="F536" s="2" t="s">
        <v>371</v>
      </c>
      <c r="G536">
        <f t="shared" si="8"/>
        <v>68</v>
      </c>
      <c r="H536" s="2" t="s">
        <v>694</v>
      </c>
    </row>
    <row r="537" spans="1:8" x14ac:dyDescent="0.2">
      <c r="A537" s="2">
        <v>536</v>
      </c>
      <c r="B537" t="s">
        <v>504</v>
      </c>
      <c r="C537" t="s">
        <v>568</v>
      </c>
      <c r="D537" s="2">
        <v>29</v>
      </c>
      <c r="E537" s="2">
        <v>6</v>
      </c>
      <c r="F537" s="2" t="s">
        <v>371</v>
      </c>
      <c r="G537">
        <f t="shared" si="8"/>
        <v>174</v>
      </c>
      <c r="H537" s="2" t="s">
        <v>684</v>
      </c>
    </row>
    <row r="538" spans="1:8" x14ac:dyDescent="0.2">
      <c r="A538" s="2">
        <v>537</v>
      </c>
      <c r="B538" t="s">
        <v>283</v>
      </c>
      <c r="C538" t="s">
        <v>284</v>
      </c>
      <c r="D538" s="2">
        <v>28</v>
      </c>
      <c r="E538" s="2">
        <v>6</v>
      </c>
      <c r="F538" s="2" t="s">
        <v>371</v>
      </c>
      <c r="G538">
        <f t="shared" si="8"/>
        <v>168</v>
      </c>
      <c r="H538" s="2" t="s">
        <v>756</v>
      </c>
    </row>
    <row r="539" spans="1:8" x14ac:dyDescent="0.2">
      <c r="A539" s="2">
        <v>538</v>
      </c>
      <c r="B539" t="s">
        <v>400</v>
      </c>
      <c r="C539" t="s">
        <v>353</v>
      </c>
      <c r="D539" s="2">
        <v>39</v>
      </c>
      <c r="E539" s="2">
        <v>12</v>
      </c>
      <c r="F539" s="2" t="s">
        <v>371</v>
      </c>
      <c r="G539">
        <f t="shared" si="8"/>
        <v>468</v>
      </c>
      <c r="H539" s="2" t="s">
        <v>757</v>
      </c>
    </row>
    <row r="540" spans="1:8" x14ac:dyDescent="0.2">
      <c r="A540" s="2">
        <v>539</v>
      </c>
      <c r="B540" t="s">
        <v>570</v>
      </c>
      <c r="C540" t="s">
        <v>287</v>
      </c>
      <c r="D540" s="2">
        <v>28</v>
      </c>
      <c r="E540" s="2">
        <v>7</v>
      </c>
      <c r="F540" s="2" t="s">
        <v>371</v>
      </c>
      <c r="G540">
        <f t="shared" si="8"/>
        <v>196</v>
      </c>
      <c r="H540" s="2" t="s">
        <v>731</v>
      </c>
    </row>
    <row r="541" spans="1:8" x14ac:dyDescent="0.2">
      <c r="A541" s="2">
        <v>540</v>
      </c>
      <c r="B541" t="s">
        <v>376</v>
      </c>
      <c r="C541" t="s">
        <v>232</v>
      </c>
      <c r="D541" s="2">
        <v>20.2</v>
      </c>
      <c r="E541" s="2">
        <v>10</v>
      </c>
      <c r="F541" s="2" t="s">
        <v>371</v>
      </c>
      <c r="G541">
        <f t="shared" si="8"/>
        <v>202</v>
      </c>
      <c r="H541" s="2" t="s">
        <v>699</v>
      </c>
    </row>
    <row r="542" spans="1:8" x14ac:dyDescent="0.2">
      <c r="A542" s="2">
        <v>541</v>
      </c>
      <c r="B542" t="s">
        <v>571</v>
      </c>
      <c r="C542" t="s">
        <v>228</v>
      </c>
      <c r="D542" s="2">
        <v>33</v>
      </c>
      <c r="E542" s="2">
        <v>3</v>
      </c>
      <c r="F542" s="2" t="s">
        <v>371</v>
      </c>
      <c r="G542">
        <f t="shared" si="8"/>
        <v>99</v>
      </c>
      <c r="H542" s="2" t="s">
        <v>750</v>
      </c>
    </row>
    <row r="543" spans="1:8" x14ac:dyDescent="0.2">
      <c r="A543" s="2">
        <v>542</v>
      </c>
      <c r="B543" t="s">
        <v>572</v>
      </c>
      <c r="C543" t="s">
        <v>287</v>
      </c>
      <c r="D543" s="2">
        <v>43</v>
      </c>
      <c r="E543" s="2">
        <v>1</v>
      </c>
      <c r="F543" s="2" t="s">
        <v>371</v>
      </c>
      <c r="G543">
        <f t="shared" si="8"/>
        <v>43</v>
      </c>
      <c r="H543" s="2" t="s">
        <v>755</v>
      </c>
    </row>
    <row r="544" spans="1:8" x14ac:dyDescent="0.2">
      <c r="A544" s="2">
        <v>543</v>
      </c>
      <c r="B544" t="s">
        <v>286</v>
      </c>
      <c r="C544" t="s">
        <v>287</v>
      </c>
      <c r="D544" s="2">
        <v>37</v>
      </c>
      <c r="E544" s="2">
        <v>1</v>
      </c>
      <c r="F544" s="2" t="s">
        <v>371</v>
      </c>
      <c r="G544">
        <f t="shared" si="8"/>
        <v>37</v>
      </c>
      <c r="H544" s="2" t="s">
        <v>755</v>
      </c>
    </row>
    <row r="545" spans="1:8" x14ac:dyDescent="0.2">
      <c r="A545" s="2">
        <v>544</v>
      </c>
      <c r="B545" t="s">
        <v>573</v>
      </c>
      <c r="C545" t="s">
        <v>232</v>
      </c>
      <c r="D545" s="2">
        <v>36.700000000000003</v>
      </c>
      <c r="E545" s="2">
        <v>1</v>
      </c>
      <c r="F545" s="2" t="s">
        <v>371</v>
      </c>
      <c r="G545">
        <f t="shared" si="8"/>
        <v>36.700000000000003</v>
      </c>
      <c r="H545" s="2" t="s">
        <v>755</v>
      </c>
    </row>
    <row r="546" spans="1:8" x14ac:dyDescent="0.2">
      <c r="A546" s="2">
        <v>545</v>
      </c>
      <c r="B546" t="s">
        <v>359</v>
      </c>
      <c r="C546" t="s">
        <v>287</v>
      </c>
      <c r="D546" s="2">
        <v>46</v>
      </c>
      <c r="E546" s="2">
        <v>1</v>
      </c>
      <c r="F546" s="2" t="s">
        <v>371</v>
      </c>
      <c r="G546">
        <f t="shared" si="8"/>
        <v>46</v>
      </c>
      <c r="H546" s="2" t="s">
        <v>755</v>
      </c>
    </row>
    <row r="547" spans="1:8" x14ac:dyDescent="0.2">
      <c r="A547" s="2">
        <v>546</v>
      </c>
      <c r="B547" t="s">
        <v>315</v>
      </c>
      <c r="C547" t="s">
        <v>284</v>
      </c>
      <c r="D547" s="2">
        <v>29.5</v>
      </c>
      <c r="E547" s="2">
        <v>1</v>
      </c>
      <c r="F547" s="2" t="s">
        <v>371</v>
      </c>
      <c r="G547">
        <f t="shared" si="8"/>
        <v>29.5</v>
      </c>
      <c r="H547" s="2" t="s">
        <v>755</v>
      </c>
    </row>
    <row r="548" spans="1:8" x14ac:dyDescent="0.2">
      <c r="A548" s="2">
        <v>547</v>
      </c>
      <c r="B548" t="s">
        <v>459</v>
      </c>
      <c r="C548" t="s">
        <v>287</v>
      </c>
      <c r="D548" s="2">
        <v>30</v>
      </c>
      <c r="E548" s="2">
        <v>1</v>
      </c>
      <c r="F548" s="2" t="s">
        <v>371</v>
      </c>
      <c r="G548">
        <f t="shared" si="8"/>
        <v>30</v>
      </c>
      <c r="H548" s="2" t="s">
        <v>755</v>
      </c>
    </row>
    <row r="549" spans="1:8" x14ac:dyDescent="0.2">
      <c r="A549" s="2">
        <v>548</v>
      </c>
      <c r="B549" t="s">
        <v>316</v>
      </c>
      <c r="C549" t="s">
        <v>236</v>
      </c>
      <c r="D549" s="2">
        <v>30</v>
      </c>
      <c r="E549" s="2">
        <v>1</v>
      </c>
      <c r="F549" s="2" t="s">
        <v>371</v>
      </c>
      <c r="G549">
        <f t="shared" si="8"/>
        <v>30</v>
      </c>
      <c r="H549" s="2" t="s">
        <v>683</v>
      </c>
    </row>
    <row r="550" spans="1:8" x14ac:dyDescent="0.2">
      <c r="A550" s="2">
        <v>549</v>
      </c>
      <c r="B550" t="s">
        <v>574</v>
      </c>
      <c r="C550" t="s">
        <v>287</v>
      </c>
      <c r="D550" s="2">
        <v>34</v>
      </c>
      <c r="E550" s="2">
        <v>1</v>
      </c>
      <c r="F550" s="2" t="s">
        <v>371</v>
      </c>
      <c r="G550">
        <f t="shared" si="8"/>
        <v>34</v>
      </c>
      <c r="H550" s="2" t="s">
        <v>684</v>
      </c>
    </row>
    <row r="551" spans="1:8" x14ac:dyDescent="0.2">
      <c r="A551" s="2">
        <v>550</v>
      </c>
      <c r="B551" t="s">
        <v>575</v>
      </c>
      <c r="C551" t="s">
        <v>261</v>
      </c>
      <c r="D551" s="2">
        <v>38</v>
      </c>
      <c r="E551" s="2">
        <v>1</v>
      </c>
      <c r="F551" s="2" t="s">
        <v>371</v>
      </c>
      <c r="G551">
        <f t="shared" si="8"/>
        <v>38</v>
      </c>
      <c r="H551" s="2" t="s">
        <v>730</v>
      </c>
    </row>
    <row r="552" spans="1:8" x14ac:dyDescent="0.2">
      <c r="A552" s="2">
        <v>551</v>
      </c>
      <c r="B552" t="s">
        <v>523</v>
      </c>
      <c r="C552" t="s">
        <v>287</v>
      </c>
      <c r="D552" s="2">
        <v>32</v>
      </c>
      <c r="E552" s="2">
        <v>1</v>
      </c>
      <c r="F552" s="2" t="s">
        <v>371</v>
      </c>
      <c r="G552">
        <f t="shared" si="8"/>
        <v>32</v>
      </c>
      <c r="H552" s="2" t="s">
        <v>737</v>
      </c>
    </row>
    <row r="553" spans="1:8" x14ac:dyDescent="0.2">
      <c r="A553" s="2">
        <v>552</v>
      </c>
      <c r="B553" t="s">
        <v>576</v>
      </c>
      <c r="C553" t="s">
        <v>228</v>
      </c>
      <c r="D553" s="2">
        <v>26</v>
      </c>
      <c r="E553" s="2">
        <v>4</v>
      </c>
      <c r="F553" s="2" t="s">
        <v>371</v>
      </c>
      <c r="G553">
        <f t="shared" si="8"/>
        <v>104</v>
      </c>
      <c r="H553" s="2" t="s">
        <v>737</v>
      </c>
    </row>
    <row r="554" spans="1:8" x14ac:dyDescent="0.2">
      <c r="A554" s="2">
        <v>553</v>
      </c>
      <c r="B554" t="s">
        <v>480</v>
      </c>
      <c r="C554" t="s">
        <v>228</v>
      </c>
      <c r="D554" s="2">
        <v>29.6</v>
      </c>
      <c r="E554" s="2">
        <v>1</v>
      </c>
      <c r="F554" s="2" t="s">
        <v>371</v>
      </c>
      <c r="G554">
        <f t="shared" si="8"/>
        <v>29.6</v>
      </c>
      <c r="H554" s="2" t="s">
        <v>737</v>
      </c>
    </row>
    <row r="555" spans="1:8" x14ac:dyDescent="0.2">
      <c r="A555" s="2">
        <v>554</v>
      </c>
      <c r="B555" t="s">
        <v>434</v>
      </c>
      <c r="C555" t="s">
        <v>274</v>
      </c>
      <c r="D555" s="2">
        <v>39</v>
      </c>
      <c r="E555" s="2">
        <v>1</v>
      </c>
      <c r="F555" s="2" t="s">
        <v>371</v>
      </c>
      <c r="G555">
        <f t="shared" si="8"/>
        <v>39</v>
      </c>
      <c r="H555" s="2" t="s">
        <v>737</v>
      </c>
    </row>
    <row r="556" spans="1:8" x14ac:dyDescent="0.2">
      <c r="A556" s="2">
        <v>555</v>
      </c>
      <c r="B556" t="s">
        <v>577</v>
      </c>
      <c r="C556" t="s">
        <v>236</v>
      </c>
      <c r="D556" s="2">
        <v>35</v>
      </c>
      <c r="E556" s="2">
        <v>1</v>
      </c>
      <c r="F556" s="2" t="s">
        <v>371</v>
      </c>
      <c r="G556">
        <f t="shared" si="8"/>
        <v>35</v>
      </c>
      <c r="H556" s="2" t="s">
        <v>713</v>
      </c>
    </row>
    <row r="557" spans="1:8" x14ac:dyDescent="0.2">
      <c r="A557" s="2">
        <v>556</v>
      </c>
      <c r="B557" t="s">
        <v>578</v>
      </c>
      <c r="C557" t="s">
        <v>287</v>
      </c>
      <c r="D557" s="2">
        <v>35</v>
      </c>
      <c r="E557" s="2">
        <v>1</v>
      </c>
      <c r="F557" s="2" t="s">
        <v>371</v>
      </c>
      <c r="G557">
        <f t="shared" si="8"/>
        <v>35</v>
      </c>
      <c r="H557" s="2" t="s">
        <v>686</v>
      </c>
    </row>
    <row r="558" spans="1:8" x14ac:dyDescent="0.2">
      <c r="A558" s="2">
        <v>557</v>
      </c>
      <c r="B558" t="s">
        <v>435</v>
      </c>
      <c r="C558" t="s">
        <v>287</v>
      </c>
      <c r="D558" s="2">
        <v>42</v>
      </c>
      <c r="E558" s="2">
        <v>1</v>
      </c>
      <c r="F558" s="2" t="s">
        <v>371</v>
      </c>
      <c r="G558">
        <f t="shared" si="8"/>
        <v>42</v>
      </c>
      <c r="H558" s="2" t="s">
        <v>686</v>
      </c>
    </row>
    <row r="559" spans="1:8" x14ac:dyDescent="0.2">
      <c r="A559" s="2">
        <v>558</v>
      </c>
      <c r="B559" t="s">
        <v>513</v>
      </c>
      <c r="C559" t="s">
        <v>261</v>
      </c>
      <c r="D559" s="2">
        <v>39.799999999999997</v>
      </c>
      <c r="E559" s="2">
        <v>4</v>
      </c>
      <c r="F559" s="2" t="s">
        <v>371</v>
      </c>
      <c r="G559">
        <f t="shared" si="8"/>
        <v>159.19999999999999</v>
      </c>
      <c r="H559" s="2" t="s">
        <v>686</v>
      </c>
    </row>
    <row r="560" spans="1:8" x14ac:dyDescent="0.2">
      <c r="A560" s="2">
        <v>559</v>
      </c>
      <c r="B560" t="s">
        <v>340</v>
      </c>
      <c r="C560" t="s">
        <v>245</v>
      </c>
      <c r="D560" s="2">
        <v>30</v>
      </c>
      <c r="E560" s="2">
        <v>1</v>
      </c>
      <c r="F560" s="2" t="s">
        <v>371</v>
      </c>
      <c r="G560">
        <f t="shared" si="8"/>
        <v>30</v>
      </c>
      <c r="H560" s="2" t="s">
        <v>686</v>
      </c>
    </row>
    <row r="561" spans="1:8" x14ac:dyDescent="0.2">
      <c r="A561" s="2">
        <v>560</v>
      </c>
      <c r="B561" t="s">
        <v>579</v>
      </c>
      <c r="C561" t="s">
        <v>261</v>
      </c>
      <c r="D561" s="2">
        <v>38</v>
      </c>
      <c r="E561" s="2">
        <v>1</v>
      </c>
      <c r="F561" s="2" t="s">
        <v>371</v>
      </c>
      <c r="G561">
        <f t="shared" si="8"/>
        <v>38</v>
      </c>
      <c r="H561" s="2" t="s">
        <v>710</v>
      </c>
    </row>
    <row r="562" spans="1:8" x14ac:dyDescent="0.2">
      <c r="A562" s="2">
        <v>561</v>
      </c>
      <c r="B562" t="s">
        <v>580</v>
      </c>
      <c r="C562" t="s">
        <v>261</v>
      </c>
      <c r="D562" s="2">
        <v>39.799999999999997</v>
      </c>
      <c r="E562" s="2">
        <v>4</v>
      </c>
      <c r="F562" s="2" t="s">
        <v>371</v>
      </c>
      <c r="G562">
        <f t="shared" si="8"/>
        <v>159.19999999999999</v>
      </c>
      <c r="H562" s="2" t="s">
        <v>710</v>
      </c>
    </row>
    <row r="563" spans="1:8" x14ac:dyDescent="0.2">
      <c r="A563" s="2">
        <v>562</v>
      </c>
      <c r="B563" t="s">
        <v>581</v>
      </c>
      <c r="C563" t="s">
        <v>261</v>
      </c>
      <c r="D563" s="2">
        <v>39.799999999999997</v>
      </c>
      <c r="E563" s="2">
        <v>3</v>
      </c>
      <c r="F563" s="2" t="s">
        <v>371</v>
      </c>
      <c r="G563">
        <f t="shared" si="8"/>
        <v>119.39999999999999</v>
      </c>
      <c r="H563" s="2" t="s">
        <v>710</v>
      </c>
    </row>
    <row r="564" spans="1:8" x14ac:dyDescent="0.2">
      <c r="A564" s="2">
        <v>563</v>
      </c>
      <c r="B564" t="s">
        <v>533</v>
      </c>
      <c r="C564" t="s">
        <v>353</v>
      </c>
      <c r="D564" s="2">
        <v>34</v>
      </c>
      <c r="E564" s="2">
        <v>23</v>
      </c>
      <c r="F564" s="2" t="s">
        <v>371</v>
      </c>
      <c r="G564">
        <f t="shared" si="8"/>
        <v>782</v>
      </c>
      <c r="H564" s="2" t="s">
        <v>685</v>
      </c>
    </row>
    <row r="565" spans="1:8" x14ac:dyDescent="0.2">
      <c r="A565" s="2">
        <v>564</v>
      </c>
      <c r="B565" t="s">
        <v>323</v>
      </c>
      <c r="C565" t="s">
        <v>226</v>
      </c>
      <c r="D565" s="2">
        <v>38</v>
      </c>
      <c r="E565" s="2">
        <v>20</v>
      </c>
      <c r="F565" s="2" t="s">
        <v>371</v>
      </c>
      <c r="G565">
        <f t="shared" si="8"/>
        <v>760</v>
      </c>
      <c r="H565" s="2" t="s">
        <v>685</v>
      </c>
    </row>
    <row r="566" spans="1:8" x14ac:dyDescent="0.2">
      <c r="A566" s="2">
        <v>565</v>
      </c>
      <c r="B566" t="s">
        <v>582</v>
      </c>
      <c r="C566" t="s">
        <v>255</v>
      </c>
      <c r="D566" s="2">
        <v>58</v>
      </c>
      <c r="E566" s="2">
        <v>1</v>
      </c>
      <c r="F566" s="2" t="s">
        <v>371</v>
      </c>
      <c r="G566">
        <f t="shared" si="8"/>
        <v>58</v>
      </c>
      <c r="H566" s="2" t="s">
        <v>684</v>
      </c>
    </row>
    <row r="567" spans="1:8" x14ac:dyDescent="0.2">
      <c r="A567" s="2">
        <v>566</v>
      </c>
      <c r="B567" t="s">
        <v>583</v>
      </c>
      <c r="C567" t="s">
        <v>255</v>
      </c>
      <c r="D567" s="2">
        <v>42</v>
      </c>
      <c r="E567" s="2">
        <v>1</v>
      </c>
      <c r="F567" s="2" t="s">
        <v>371</v>
      </c>
      <c r="G567">
        <f t="shared" si="8"/>
        <v>42</v>
      </c>
      <c r="H567" s="2" t="s">
        <v>684</v>
      </c>
    </row>
    <row r="568" spans="1:8" x14ac:dyDescent="0.2">
      <c r="A568" s="2">
        <v>567</v>
      </c>
      <c r="B568" t="s">
        <v>584</v>
      </c>
      <c r="C568" t="s">
        <v>255</v>
      </c>
      <c r="D568" s="2">
        <v>48</v>
      </c>
      <c r="E568" s="2">
        <v>1</v>
      </c>
      <c r="F568" s="2" t="s">
        <v>371</v>
      </c>
      <c r="G568">
        <f t="shared" si="8"/>
        <v>48</v>
      </c>
      <c r="H568" s="2" t="s">
        <v>684</v>
      </c>
    </row>
    <row r="569" spans="1:8" x14ac:dyDescent="0.2">
      <c r="A569" s="2">
        <v>568</v>
      </c>
      <c r="B569" t="s">
        <v>585</v>
      </c>
      <c r="C569" t="s">
        <v>232</v>
      </c>
      <c r="D569" s="2">
        <v>33</v>
      </c>
      <c r="E569" s="2">
        <v>1</v>
      </c>
      <c r="F569" s="2" t="s">
        <v>371</v>
      </c>
      <c r="G569">
        <f t="shared" si="8"/>
        <v>33</v>
      </c>
      <c r="H569" s="2" t="s">
        <v>684</v>
      </c>
    </row>
    <row r="570" spans="1:8" x14ac:dyDescent="0.2">
      <c r="A570" s="2">
        <v>569</v>
      </c>
      <c r="B570" t="s">
        <v>254</v>
      </c>
      <c r="C570" t="s">
        <v>255</v>
      </c>
      <c r="D570" s="2">
        <v>39</v>
      </c>
      <c r="E570" s="2">
        <v>1</v>
      </c>
      <c r="F570" s="2" t="s">
        <v>371</v>
      </c>
      <c r="G570">
        <f t="shared" si="8"/>
        <v>39</v>
      </c>
      <c r="H570" s="2" t="s">
        <v>684</v>
      </c>
    </row>
    <row r="571" spans="1:8" x14ac:dyDescent="0.2">
      <c r="A571" s="2">
        <v>570</v>
      </c>
      <c r="B571" t="s">
        <v>586</v>
      </c>
      <c r="C571" t="s">
        <v>255</v>
      </c>
      <c r="D571" s="2">
        <v>48</v>
      </c>
      <c r="E571" s="2">
        <v>1</v>
      </c>
      <c r="F571" s="2" t="s">
        <v>371</v>
      </c>
      <c r="G571">
        <f t="shared" si="8"/>
        <v>48</v>
      </c>
      <c r="H571" s="2" t="s">
        <v>684</v>
      </c>
    </row>
    <row r="572" spans="1:8" x14ac:dyDescent="0.2">
      <c r="A572" s="2">
        <v>571</v>
      </c>
      <c r="B572" t="s">
        <v>587</v>
      </c>
      <c r="C572" t="s">
        <v>261</v>
      </c>
      <c r="D572" s="2">
        <v>38</v>
      </c>
      <c r="E572" s="2">
        <v>7</v>
      </c>
      <c r="F572" s="2" t="s">
        <v>371</v>
      </c>
      <c r="G572">
        <f t="shared" si="8"/>
        <v>266</v>
      </c>
      <c r="H572" s="2" t="s">
        <v>689</v>
      </c>
    </row>
    <row r="573" spans="1:8" x14ac:dyDescent="0.2">
      <c r="A573" s="2">
        <v>572</v>
      </c>
      <c r="B573" t="s">
        <v>588</v>
      </c>
      <c r="C573" t="s">
        <v>287</v>
      </c>
      <c r="D573" s="2">
        <v>33</v>
      </c>
      <c r="E573" s="2">
        <v>1</v>
      </c>
      <c r="F573" s="2" t="s">
        <v>371</v>
      </c>
      <c r="G573">
        <f t="shared" si="8"/>
        <v>33</v>
      </c>
      <c r="H573" s="2" t="s">
        <v>758</v>
      </c>
    </row>
    <row r="574" spans="1:8" x14ac:dyDescent="0.2">
      <c r="A574" s="2">
        <v>573</v>
      </c>
      <c r="B574" t="s">
        <v>574</v>
      </c>
      <c r="C574" t="s">
        <v>287</v>
      </c>
      <c r="D574" s="2">
        <v>34</v>
      </c>
      <c r="E574" s="2">
        <v>1</v>
      </c>
      <c r="F574" s="2" t="s">
        <v>371</v>
      </c>
      <c r="G574">
        <f t="shared" si="8"/>
        <v>34</v>
      </c>
      <c r="H574" s="2" t="s">
        <v>686</v>
      </c>
    </row>
    <row r="575" spans="1:8" x14ac:dyDescent="0.2">
      <c r="A575" s="2">
        <v>574</v>
      </c>
      <c r="B575" t="s">
        <v>589</v>
      </c>
      <c r="C575" t="s">
        <v>236</v>
      </c>
      <c r="D575" s="2">
        <v>24</v>
      </c>
      <c r="E575" s="2">
        <v>1</v>
      </c>
      <c r="F575" s="2" t="s">
        <v>371</v>
      </c>
      <c r="G575">
        <f t="shared" si="8"/>
        <v>24</v>
      </c>
      <c r="H575" s="2" t="s">
        <v>686</v>
      </c>
    </row>
    <row r="576" spans="1:8" x14ac:dyDescent="0.2">
      <c r="A576" s="2">
        <v>575</v>
      </c>
      <c r="B576" t="s">
        <v>570</v>
      </c>
      <c r="C576" t="s">
        <v>287</v>
      </c>
      <c r="D576" s="2">
        <v>28</v>
      </c>
      <c r="E576" s="2">
        <v>1</v>
      </c>
      <c r="F576" s="2" t="s">
        <v>371</v>
      </c>
      <c r="G576">
        <f t="shared" si="8"/>
        <v>28</v>
      </c>
      <c r="H576" s="2" t="s">
        <v>686</v>
      </c>
    </row>
    <row r="577" spans="1:8" x14ac:dyDescent="0.2">
      <c r="A577" s="2">
        <v>576</v>
      </c>
      <c r="B577" t="s">
        <v>590</v>
      </c>
      <c r="C577" t="s">
        <v>228</v>
      </c>
      <c r="D577" s="2">
        <v>28</v>
      </c>
      <c r="E577" s="2">
        <v>1</v>
      </c>
      <c r="F577" s="2" t="s">
        <v>371</v>
      </c>
      <c r="G577">
        <f t="shared" si="8"/>
        <v>28</v>
      </c>
      <c r="H577" s="2" t="s">
        <v>686</v>
      </c>
    </row>
    <row r="578" spans="1:8" x14ac:dyDescent="0.2">
      <c r="A578" s="2">
        <v>577</v>
      </c>
      <c r="B578" t="s">
        <v>448</v>
      </c>
      <c r="C578" t="s">
        <v>449</v>
      </c>
      <c r="D578" s="2">
        <v>35</v>
      </c>
      <c r="E578" s="2">
        <v>1</v>
      </c>
      <c r="F578" s="2" t="s">
        <v>371</v>
      </c>
      <c r="G578">
        <f t="shared" ref="G578:G641" si="9">D578*E578</f>
        <v>35</v>
      </c>
      <c r="H578" s="2" t="s">
        <v>701</v>
      </c>
    </row>
    <row r="579" spans="1:8" x14ac:dyDescent="0.2">
      <c r="A579" s="2">
        <v>578</v>
      </c>
      <c r="B579" t="s">
        <v>565</v>
      </c>
      <c r="C579" t="s">
        <v>245</v>
      </c>
      <c r="D579" s="2">
        <v>23</v>
      </c>
      <c r="E579" s="2">
        <v>1</v>
      </c>
      <c r="F579" s="2" t="s">
        <v>371</v>
      </c>
      <c r="G579">
        <f t="shared" si="9"/>
        <v>23</v>
      </c>
      <c r="H579" s="2" t="s">
        <v>740</v>
      </c>
    </row>
    <row r="580" spans="1:8" x14ac:dyDescent="0.2">
      <c r="A580" s="2">
        <v>579</v>
      </c>
      <c r="B580" t="s">
        <v>591</v>
      </c>
      <c r="C580" t="s">
        <v>261</v>
      </c>
      <c r="D580" s="2">
        <v>56</v>
      </c>
      <c r="E580" s="2">
        <v>1</v>
      </c>
      <c r="F580" s="2" t="s">
        <v>371</v>
      </c>
      <c r="G580">
        <f t="shared" si="9"/>
        <v>56</v>
      </c>
      <c r="H580" s="2" t="s">
        <v>683</v>
      </c>
    </row>
    <row r="581" spans="1:8" x14ac:dyDescent="0.2">
      <c r="A581" s="2">
        <v>580</v>
      </c>
      <c r="B581" t="s">
        <v>592</v>
      </c>
      <c r="C581" t="s">
        <v>228</v>
      </c>
      <c r="D581" s="2">
        <v>49</v>
      </c>
      <c r="E581" s="2">
        <v>1</v>
      </c>
      <c r="F581" s="2" t="s">
        <v>371</v>
      </c>
      <c r="G581">
        <f t="shared" si="9"/>
        <v>49</v>
      </c>
      <c r="H581" s="2" t="s">
        <v>686</v>
      </c>
    </row>
    <row r="582" spans="1:8" x14ac:dyDescent="0.2">
      <c r="A582" s="2">
        <v>581</v>
      </c>
      <c r="B582" t="s">
        <v>457</v>
      </c>
      <c r="C582" t="s">
        <v>230</v>
      </c>
      <c r="D582" s="2">
        <v>34.5</v>
      </c>
      <c r="E582" s="2">
        <v>1</v>
      </c>
      <c r="F582" s="2" t="s">
        <v>371</v>
      </c>
      <c r="G582">
        <f t="shared" si="9"/>
        <v>34.5</v>
      </c>
      <c r="H582" s="2" t="s">
        <v>686</v>
      </c>
    </row>
    <row r="583" spans="1:8" x14ac:dyDescent="0.2">
      <c r="A583" s="2">
        <v>582</v>
      </c>
      <c r="B583" t="s">
        <v>593</v>
      </c>
      <c r="C583" t="s">
        <v>440</v>
      </c>
      <c r="D583" s="2">
        <v>18</v>
      </c>
      <c r="E583" s="2">
        <v>1</v>
      </c>
      <c r="F583" s="2" t="s">
        <v>371</v>
      </c>
      <c r="G583">
        <f t="shared" si="9"/>
        <v>18</v>
      </c>
      <c r="H583" s="2" t="s">
        <v>686</v>
      </c>
    </row>
    <row r="584" spans="1:8" x14ac:dyDescent="0.2">
      <c r="A584" s="2">
        <v>583</v>
      </c>
      <c r="B584" t="s">
        <v>279</v>
      </c>
      <c r="C584" t="s">
        <v>236</v>
      </c>
      <c r="D584" s="2">
        <v>36</v>
      </c>
      <c r="E584" s="2">
        <v>1</v>
      </c>
      <c r="F584" s="2" t="s">
        <v>371</v>
      </c>
      <c r="G584">
        <f t="shared" si="9"/>
        <v>36</v>
      </c>
      <c r="H584" s="2" t="s">
        <v>686</v>
      </c>
    </row>
    <row r="585" spans="1:8" x14ac:dyDescent="0.2">
      <c r="A585" s="2">
        <v>584</v>
      </c>
      <c r="B585" t="s">
        <v>385</v>
      </c>
      <c r="C585" t="s">
        <v>245</v>
      </c>
      <c r="D585" s="2">
        <v>28</v>
      </c>
      <c r="E585" s="2">
        <v>1</v>
      </c>
      <c r="F585" s="2" t="s">
        <v>371</v>
      </c>
      <c r="G585">
        <f t="shared" si="9"/>
        <v>28</v>
      </c>
      <c r="H585" s="2" t="s">
        <v>686</v>
      </c>
    </row>
    <row r="586" spans="1:8" x14ac:dyDescent="0.2">
      <c r="A586" s="2">
        <v>585</v>
      </c>
      <c r="B586" t="s">
        <v>594</v>
      </c>
      <c r="C586" t="s">
        <v>287</v>
      </c>
      <c r="D586" s="2">
        <v>34.799999999999997</v>
      </c>
      <c r="E586" s="2">
        <v>1</v>
      </c>
      <c r="F586" s="2" t="s">
        <v>371</v>
      </c>
      <c r="G586">
        <f t="shared" si="9"/>
        <v>34.799999999999997</v>
      </c>
      <c r="H586" s="2" t="s">
        <v>686</v>
      </c>
    </row>
    <row r="587" spans="1:8" x14ac:dyDescent="0.2">
      <c r="A587" s="2">
        <v>586</v>
      </c>
      <c r="B587" t="s">
        <v>595</v>
      </c>
      <c r="C587" t="s">
        <v>596</v>
      </c>
      <c r="D587" s="2">
        <v>34</v>
      </c>
      <c r="E587" s="2">
        <v>1</v>
      </c>
      <c r="F587" s="2" t="s">
        <v>371</v>
      </c>
      <c r="G587">
        <f t="shared" si="9"/>
        <v>34</v>
      </c>
      <c r="H587" s="2" t="s">
        <v>686</v>
      </c>
    </row>
    <row r="588" spans="1:8" x14ac:dyDescent="0.2">
      <c r="A588" s="2">
        <v>587</v>
      </c>
      <c r="B588" t="s">
        <v>597</v>
      </c>
      <c r="C588" t="s">
        <v>596</v>
      </c>
      <c r="D588" s="2">
        <v>34</v>
      </c>
      <c r="E588" s="2">
        <v>2</v>
      </c>
      <c r="F588" s="2" t="s">
        <v>371</v>
      </c>
      <c r="G588">
        <f t="shared" si="9"/>
        <v>68</v>
      </c>
      <c r="H588" s="2" t="s">
        <v>686</v>
      </c>
    </row>
    <row r="589" spans="1:8" x14ac:dyDescent="0.2">
      <c r="A589" s="2">
        <v>588</v>
      </c>
      <c r="B589" t="s">
        <v>598</v>
      </c>
      <c r="C589" t="s">
        <v>245</v>
      </c>
      <c r="D589" s="2">
        <v>27</v>
      </c>
      <c r="E589" s="2">
        <v>1</v>
      </c>
      <c r="F589" s="2" t="s">
        <v>371</v>
      </c>
      <c r="G589">
        <f t="shared" si="9"/>
        <v>27</v>
      </c>
      <c r="H589" s="2" t="s">
        <v>686</v>
      </c>
    </row>
    <row r="590" spans="1:8" x14ac:dyDescent="0.2">
      <c r="A590" s="2">
        <v>589</v>
      </c>
      <c r="B590" t="s">
        <v>599</v>
      </c>
      <c r="C590" t="s">
        <v>303</v>
      </c>
      <c r="D590" s="2">
        <v>29</v>
      </c>
      <c r="E590" s="2">
        <v>1</v>
      </c>
      <c r="F590" s="2" t="s">
        <v>371</v>
      </c>
      <c r="G590">
        <f t="shared" si="9"/>
        <v>29</v>
      </c>
      <c r="H590" s="2" t="s">
        <v>718</v>
      </c>
    </row>
    <row r="591" spans="1:8" x14ac:dyDescent="0.2">
      <c r="A591" s="2">
        <v>590</v>
      </c>
      <c r="B591" t="s">
        <v>580</v>
      </c>
      <c r="C591" t="s">
        <v>261</v>
      </c>
      <c r="D591" s="2">
        <v>39.799999999999997</v>
      </c>
      <c r="E591" s="2">
        <v>4</v>
      </c>
      <c r="F591" s="2" t="s">
        <v>371</v>
      </c>
      <c r="G591">
        <f t="shared" si="9"/>
        <v>159.19999999999999</v>
      </c>
      <c r="H591" s="2" t="s">
        <v>710</v>
      </c>
    </row>
    <row r="592" spans="1:8" x14ac:dyDescent="0.2">
      <c r="A592" s="2">
        <v>591</v>
      </c>
      <c r="B592" t="s">
        <v>504</v>
      </c>
      <c r="C592" t="s">
        <v>596</v>
      </c>
      <c r="D592" s="2">
        <v>29</v>
      </c>
      <c r="E592" s="2">
        <v>2</v>
      </c>
      <c r="F592" s="2" t="s">
        <v>371</v>
      </c>
      <c r="G592">
        <f t="shared" si="9"/>
        <v>58</v>
      </c>
      <c r="H592" s="2" t="s">
        <v>686</v>
      </c>
    </row>
    <row r="593" spans="1:8" x14ac:dyDescent="0.2">
      <c r="A593" s="2">
        <v>592</v>
      </c>
      <c r="B593" t="s">
        <v>550</v>
      </c>
      <c r="C593" t="s">
        <v>287</v>
      </c>
      <c r="D593" s="2">
        <v>38</v>
      </c>
      <c r="E593" s="2">
        <v>3</v>
      </c>
      <c r="F593" s="2" t="s">
        <v>371</v>
      </c>
      <c r="G593">
        <f t="shared" si="9"/>
        <v>114</v>
      </c>
      <c r="H593" s="2" t="s">
        <v>684</v>
      </c>
    </row>
    <row r="594" spans="1:8" x14ac:dyDescent="0.2">
      <c r="A594" s="2">
        <v>593</v>
      </c>
      <c r="B594" t="s">
        <v>562</v>
      </c>
      <c r="C594" t="s">
        <v>261</v>
      </c>
      <c r="D594" s="2">
        <v>28</v>
      </c>
      <c r="E594" s="2">
        <v>2</v>
      </c>
      <c r="F594" s="2" t="s">
        <v>371</v>
      </c>
      <c r="G594">
        <f t="shared" si="9"/>
        <v>56</v>
      </c>
      <c r="H594" s="2" t="s">
        <v>683</v>
      </c>
    </row>
    <row r="595" spans="1:8" x14ac:dyDescent="0.2">
      <c r="A595" s="2">
        <v>594</v>
      </c>
      <c r="B595" t="s">
        <v>581</v>
      </c>
      <c r="C595" t="s">
        <v>261</v>
      </c>
      <c r="D595" s="2">
        <v>39.799999999999997</v>
      </c>
      <c r="E595" s="2">
        <v>5</v>
      </c>
      <c r="F595" s="2" t="s">
        <v>371</v>
      </c>
      <c r="G595">
        <f t="shared" si="9"/>
        <v>199</v>
      </c>
      <c r="H595" s="2" t="s">
        <v>730</v>
      </c>
    </row>
    <row r="596" spans="1:8" x14ac:dyDescent="0.2">
      <c r="A596" s="2">
        <v>595</v>
      </c>
      <c r="B596" t="s">
        <v>434</v>
      </c>
      <c r="C596" t="s">
        <v>274</v>
      </c>
      <c r="D596" s="2">
        <v>39</v>
      </c>
      <c r="E596" s="2">
        <v>12</v>
      </c>
      <c r="F596" s="2" t="s">
        <v>371</v>
      </c>
      <c r="G596">
        <f t="shared" si="9"/>
        <v>468</v>
      </c>
      <c r="H596" s="2" t="s">
        <v>740</v>
      </c>
    </row>
    <row r="597" spans="1:8" x14ac:dyDescent="0.2">
      <c r="A597" s="2">
        <v>596</v>
      </c>
      <c r="B597" t="s">
        <v>600</v>
      </c>
      <c r="C597" t="s">
        <v>378</v>
      </c>
      <c r="D597" s="2">
        <v>38</v>
      </c>
      <c r="E597" s="2">
        <v>9</v>
      </c>
      <c r="F597" s="2" t="s">
        <v>371</v>
      </c>
      <c r="G597">
        <f t="shared" si="9"/>
        <v>342</v>
      </c>
      <c r="H597" s="2" t="s">
        <v>692</v>
      </c>
    </row>
    <row r="598" spans="1:8" x14ac:dyDescent="0.2">
      <c r="A598" s="2">
        <v>597</v>
      </c>
      <c r="B598" t="s">
        <v>601</v>
      </c>
      <c r="C598" t="s">
        <v>245</v>
      </c>
      <c r="D598" s="2">
        <v>28</v>
      </c>
      <c r="E598" s="2">
        <v>2</v>
      </c>
      <c r="F598" s="2" t="s">
        <v>371</v>
      </c>
      <c r="G598">
        <f t="shared" si="9"/>
        <v>56</v>
      </c>
      <c r="H598" s="2" t="s">
        <v>698</v>
      </c>
    </row>
    <row r="599" spans="1:8" x14ac:dyDescent="0.2">
      <c r="A599" s="2">
        <v>598</v>
      </c>
      <c r="B599" t="s">
        <v>598</v>
      </c>
      <c r="C599" t="s">
        <v>245</v>
      </c>
      <c r="D599" s="2">
        <v>27</v>
      </c>
      <c r="E599" s="2">
        <v>1</v>
      </c>
      <c r="F599" s="2" t="s">
        <v>371</v>
      </c>
      <c r="G599">
        <f t="shared" si="9"/>
        <v>27</v>
      </c>
      <c r="H599" s="2" t="s">
        <v>740</v>
      </c>
    </row>
    <row r="600" spans="1:8" x14ac:dyDescent="0.2">
      <c r="A600" s="2">
        <v>599</v>
      </c>
      <c r="B600" t="s">
        <v>352</v>
      </c>
      <c r="C600" t="s">
        <v>353</v>
      </c>
      <c r="D600" s="2">
        <v>39</v>
      </c>
      <c r="E600" s="2">
        <v>1</v>
      </c>
      <c r="F600" s="2" t="s">
        <v>371</v>
      </c>
      <c r="G600">
        <f t="shared" si="9"/>
        <v>39</v>
      </c>
      <c r="H600" s="2" t="s">
        <v>685</v>
      </c>
    </row>
    <row r="601" spans="1:8" x14ac:dyDescent="0.2">
      <c r="A601" s="2">
        <v>600</v>
      </c>
      <c r="B601" t="s">
        <v>433</v>
      </c>
      <c r="C601" t="s">
        <v>226</v>
      </c>
      <c r="D601" s="2">
        <v>30</v>
      </c>
      <c r="E601" s="2">
        <v>1</v>
      </c>
      <c r="F601" s="2" t="s">
        <v>371</v>
      </c>
      <c r="G601">
        <f t="shared" si="9"/>
        <v>30</v>
      </c>
      <c r="H601" s="2" t="s">
        <v>685</v>
      </c>
    </row>
    <row r="602" spans="1:8" x14ac:dyDescent="0.2">
      <c r="A602" s="2">
        <v>601</v>
      </c>
      <c r="B602" t="s">
        <v>269</v>
      </c>
      <c r="C602" t="s">
        <v>270</v>
      </c>
      <c r="D602" s="2">
        <v>7.2</v>
      </c>
      <c r="E602" s="2">
        <v>9</v>
      </c>
      <c r="F602" s="2" t="s">
        <v>371</v>
      </c>
      <c r="G602">
        <f t="shared" si="9"/>
        <v>64.8</v>
      </c>
      <c r="H602" s="2" t="s">
        <v>693</v>
      </c>
    </row>
    <row r="603" spans="1:8" x14ac:dyDescent="0.2">
      <c r="A603" s="2">
        <v>602</v>
      </c>
      <c r="B603" t="s">
        <v>602</v>
      </c>
      <c r="C603" t="s">
        <v>314</v>
      </c>
      <c r="D603" s="2">
        <v>39</v>
      </c>
      <c r="E603" s="2">
        <v>1</v>
      </c>
      <c r="F603" s="2" t="s">
        <v>371</v>
      </c>
      <c r="G603">
        <f t="shared" si="9"/>
        <v>39</v>
      </c>
      <c r="H603" s="2" t="s">
        <v>740</v>
      </c>
    </row>
    <row r="604" spans="1:8" x14ac:dyDescent="0.2">
      <c r="A604" s="2">
        <v>603</v>
      </c>
      <c r="B604" t="s">
        <v>523</v>
      </c>
      <c r="C604" t="s">
        <v>287</v>
      </c>
      <c r="D604" s="2">
        <v>32</v>
      </c>
      <c r="E604" s="2">
        <v>6</v>
      </c>
      <c r="F604" s="2" t="s">
        <v>371</v>
      </c>
      <c r="G604">
        <f t="shared" si="9"/>
        <v>192</v>
      </c>
      <c r="H604" s="2" t="s">
        <v>740</v>
      </c>
    </row>
    <row r="605" spans="1:8" x14ac:dyDescent="0.2">
      <c r="A605" s="2">
        <v>604</v>
      </c>
      <c r="B605" t="s">
        <v>370</v>
      </c>
      <c r="C605" t="s">
        <v>236</v>
      </c>
      <c r="D605" s="2">
        <v>36</v>
      </c>
      <c r="E605" s="2">
        <v>2</v>
      </c>
      <c r="F605" s="2" t="s">
        <v>371</v>
      </c>
      <c r="G605">
        <f t="shared" si="9"/>
        <v>72</v>
      </c>
      <c r="H605" s="2" t="s">
        <v>698</v>
      </c>
    </row>
    <row r="606" spans="1:8" x14ac:dyDescent="0.2">
      <c r="A606" s="2">
        <v>605</v>
      </c>
      <c r="B606" t="s">
        <v>603</v>
      </c>
      <c r="C606" t="s">
        <v>452</v>
      </c>
      <c r="D606" s="2">
        <v>42</v>
      </c>
      <c r="E606" s="2">
        <v>1</v>
      </c>
      <c r="F606" s="2" t="s">
        <v>371</v>
      </c>
      <c r="G606">
        <f t="shared" si="9"/>
        <v>42</v>
      </c>
      <c r="H606" s="2" t="s">
        <v>689</v>
      </c>
    </row>
    <row r="607" spans="1:8" x14ac:dyDescent="0.2">
      <c r="A607" s="2">
        <v>606</v>
      </c>
      <c r="B607" t="s">
        <v>576</v>
      </c>
      <c r="C607" t="s">
        <v>228</v>
      </c>
      <c r="D607" s="2">
        <v>26</v>
      </c>
      <c r="E607" s="2">
        <v>1</v>
      </c>
      <c r="F607" s="2" t="s">
        <v>371</v>
      </c>
      <c r="G607">
        <f t="shared" si="9"/>
        <v>26</v>
      </c>
      <c r="H607" s="2" t="s">
        <v>747</v>
      </c>
    </row>
    <row r="608" spans="1:8" x14ac:dyDescent="0.2">
      <c r="A608" s="2">
        <v>607</v>
      </c>
      <c r="B608" t="s">
        <v>376</v>
      </c>
      <c r="C608" t="s">
        <v>232</v>
      </c>
      <c r="D608" s="2">
        <v>20.2</v>
      </c>
      <c r="E608" s="2">
        <v>1</v>
      </c>
      <c r="F608" s="2" t="s">
        <v>371</v>
      </c>
      <c r="G608">
        <f t="shared" si="9"/>
        <v>20.2</v>
      </c>
      <c r="H608" s="2" t="s">
        <v>699</v>
      </c>
    </row>
    <row r="609" spans="1:8" x14ac:dyDescent="0.2">
      <c r="A609" s="2">
        <v>608</v>
      </c>
      <c r="B609" t="s">
        <v>604</v>
      </c>
      <c r="C609" t="s">
        <v>241</v>
      </c>
      <c r="D609" s="2">
        <v>54</v>
      </c>
      <c r="E609" s="2">
        <v>1</v>
      </c>
      <c r="F609" s="2" t="s">
        <v>371</v>
      </c>
      <c r="G609">
        <f t="shared" si="9"/>
        <v>54</v>
      </c>
      <c r="H609" s="2" t="s">
        <v>689</v>
      </c>
    </row>
    <row r="610" spans="1:8" x14ac:dyDescent="0.2">
      <c r="A610" s="2">
        <v>609</v>
      </c>
      <c r="B610" t="s">
        <v>501</v>
      </c>
      <c r="C610" t="s">
        <v>287</v>
      </c>
      <c r="D610" s="2">
        <v>55</v>
      </c>
      <c r="E610" s="2">
        <v>1</v>
      </c>
      <c r="F610" s="2" t="s">
        <v>371</v>
      </c>
      <c r="G610">
        <f t="shared" si="9"/>
        <v>55</v>
      </c>
      <c r="H610" s="2" t="s">
        <v>684</v>
      </c>
    </row>
    <row r="611" spans="1:8" x14ac:dyDescent="0.2">
      <c r="A611" s="2">
        <v>610</v>
      </c>
      <c r="B611" t="s">
        <v>605</v>
      </c>
      <c r="C611" t="s">
        <v>236</v>
      </c>
      <c r="D611" s="2">
        <v>35</v>
      </c>
      <c r="E611" s="2">
        <v>13</v>
      </c>
      <c r="F611" s="2" t="s">
        <v>371</v>
      </c>
      <c r="G611">
        <f t="shared" si="9"/>
        <v>455</v>
      </c>
      <c r="H611" s="2" t="s">
        <v>759</v>
      </c>
    </row>
    <row r="612" spans="1:8" x14ac:dyDescent="0.2">
      <c r="A612" s="2">
        <v>611</v>
      </c>
      <c r="B612" t="s">
        <v>601</v>
      </c>
      <c r="C612" t="s">
        <v>245</v>
      </c>
      <c r="D612" s="2">
        <v>28</v>
      </c>
      <c r="E612" s="2">
        <v>3</v>
      </c>
      <c r="F612" s="2" t="s">
        <v>371</v>
      </c>
      <c r="G612">
        <f t="shared" si="9"/>
        <v>84</v>
      </c>
      <c r="H612" s="2" t="s">
        <v>760</v>
      </c>
    </row>
    <row r="613" spans="1:8" x14ac:dyDescent="0.2">
      <c r="A613" s="2">
        <v>612</v>
      </c>
      <c r="B613" t="s">
        <v>283</v>
      </c>
      <c r="C613" t="s">
        <v>284</v>
      </c>
      <c r="D613" s="2">
        <v>28</v>
      </c>
      <c r="E613" s="2">
        <v>1</v>
      </c>
      <c r="F613" s="2" t="s">
        <v>371</v>
      </c>
      <c r="G613">
        <f t="shared" si="9"/>
        <v>28</v>
      </c>
      <c r="H613" s="2" t="s">
        <v>714</v>
      </c>
    </row>
    <row r="614" spans="1:8" x14ac:dyDescent="0.2">
      <c r="A614" s="2">
        <v>613</v>
      </c>
      <c r="B614" t="s">
        <v>279</v>
      </c>
      <c r="C614" t="s">
        <v>236</v>
      </c>
      <c r="D614" s="2">
        <v>36</v>
      </c>
      <c r="E614" s="2">
        <v>1</v>
      </c>
      <c r="F614" s="2" t="s">
        <v>371</v>
      </c>
      <c r="G614">
        <f t="shared" si="9"/>
        <v>36</v>
      </c>
      <c r="H614" s="2" t="s">
        <v>761</v>
      </c>
    </row>
    <row r="615" spans="1:8" x14ac:dyDescent="0.2">
      <c r="A615" s="2">
        <v>614</v>
      </c>
      <c r="B615" t="s">
        <v>384</v>
      </c>
      <c r="C615" t="s">
        <v>245</v>
      </c>
      <c r="D615" s="2">
        <v>36</v>
      </c>
      <c r="E615" s="2">
        <v>5</v>
      </c>
      <c r="F615" s="2" t="s">
        <v>371</v>
      </c>
      <c r="G615">
        <f t="shared" si="9"/>
        <v>180</v>
      </c>
      <c r="H615" s="2" t="s">
        <v>699</v>
      </c>
    </row>
    <row r="616" spans="1:8" x14ac:dyDescent="0.2">
      <c r="A616" s="2">
        <v>615</v>
      </c>
      <c r="B616" t="s">
        <v>606</v>
      </c>
      <c r="C616" t="s">
        <v>607</v>
      </c>
      <c r="D616" s="2">
        <v>49</v>
      </c>
      <c r="E616" s="2">
        <v>1</v>
      </c>
      <c r="F616" s="2" t="s">
        <v>371</v>
      </c>
      <c r="G616">
        <f t="shared" si="9"/>
        <v>49</v>
      </c>
      <c r="H616" s="2" t="s">
        <v>762</v>
      </c>
    </row>
    <row r="617" spans="1:8" x14ac:dyDescent="0.2">
      <c r="A617" s="2">
        <v>616</v>
      </c>
      <c r="B617" t="s">
        <v>608</v>
      </c>
      <c r="C617" t="s">
        <v>536</v>
      </c>
      <c r="D617" s="2">
        <v>37</v>
      </c>
      <c r="E617" s="2">
        <v>1</v>
      </c>
      <c r="F617" s="2" t="s">
        <v>371</v>
      </c>
      <c r="G617">
        <f t="shared" si="9"/>
        <v>37</v>
      </c>
      <c r="H617" s="2" t="s">
        <v>699</v>
      </c>
    </row>
    <row r="618" spans="1:8" x14ac:dyDescent="0.2">
      <c r="A618" s="2">
        <v>617</v>
      </c>
      <c r="B618" t="s">
        <v>576</v>
      </c>
      <c r="C618" t="s">
        <v>228</v>
      </c>
      <c r="D618" s="2">
        <v>26</v>
      </c>
      <c r="E618" s="2">
        <v>6</v>
      </c>
      <c r="F618" s="2" t="s">
        <v>371</v>
      </c>
      <c r="G618">
        <f t="shared" si="9"/>
        <v>156</v>
      </c>
      <c r="H618" s="2" t="s">
        <v>699</v>
      </c>
    </row>
    <row r="619" spans="1:8" x14ac:dyDescent="0.2">
      <c r="A619" s="2">
        <v>618</v>
      </c>
      <c r="B619" t="s">
        <v>609</v>
      </c>
      <c r="C619" t="s">
        <v>303</v>
      </c>
      <c r="D619" s="2">
        <v>45</v>
      </c>
      <c r="E619" s="2">
        <v>1</v>
      </c>
      <c r="F619" s="2" t="s">
        <v>371</v>
      </c>
      <c r="G619">
        <f t="shared" si="9"/>
        <v>45</v>
      </c>
      <c r="H619" s="2" t="s">
        <v>763</v>
      </c>
    </row>
    <row r="620" spans="1:8" x14ac:dyDescent="0.2">
      <c r="A620" s="2">
        <v>619</v>
      </c>
      <c r="B620" t="s">
        <v>395</v>
      </c>
      <c r="C620" t="s">
        <v>278</v>
      </c>
      <c r="D620" s="2">
        <v>39.799999999999997</v>
      </c>
      <c r="E620" s="2">
        <v>2</v>
      </c>
      <c r="F620" s="2" t="s">
        <v>371</v>
      </c>
      <c r="G620">
        <f t="shared" si="9"/>
        <v>79.599999999999994</v>
      </c>
      <c r="H620" s="2" t="s">
        <v>694</v>
      </c>
    </row>
    <row r="621" spans="1:8" x14ac:dyDescent="0.2">
      <c r="A621" s="2">
        <v>620</v>
      </c>
      <c r="B621" t="s">
        <v>301</v>
      </c>
      <c r="C621" t="s">
        <v>236</v>
      </c>
      <c r="D621" s="2">
        <v>28.8</v>
      </c>
      <c r="E621" s="2">
        <v>10</v>
      </c>
      <c r="F621" s="2" t="s">
        <v>371</v>
      </c>
      <c r="G621">
        <f t="shared" si="9"/>
        <v>288</v>
      </c>
      <c r="H621" s="2" t="s">
        <v>689</v>
      </c>
    </row>
    <row r="622" spans="1:8" x14ac:dyDescent="0.2">
      <c r="A622" s="2">
        <v>621</v>
      </c>
      <c r="B622" t="s">
        <v>610</v>
      </c>
      <c r="C622" t="s">
        <v>303</v>
      </c>
      <c r="D622" s="2">
        <v>31</v>
      </c>
      <c r="E622" s="2">
        <v>8</v>
      </c>
      <c r="F622" s="2" t="s">
        <v>371</v>
      </c>
      <c r="G622">
        <f t="shared" si="9"/>
        <v>248</v>
      </c>
      <c r="H622" s="2" t="s">
        <v>698</v>
      </c>
    </row>
    <row r="623" spans="1:8" x14ac:dyDescent="0.2">
      <c r="A623" s="2">
        <v>622</v>
      </c>
      <c r="B623" t="s">
        <v>569</v>
      </c>
      <c r="C623" t="s">
        <v>596</v>
      </c>
      <c r="D623" s="2">
        <v>34</v>
      </c>
      <c r="E623" s="2">
        <v>11</v>
      </c>
      <c r="F623" s="2" t="s">
        <v>371</v>
      </c>
      <c r="G623">
        <f t="shared" si="9"/>
        <v>374</v>
      </c>
      <c r="H623" s="2" t="s">
        <v>747</v>
      </c>
    </row>
    <row r="624" spans="1:8" x14ac:dyDescent="0.2">
      <c r="A624" s="2">
        <v>623</v>
      </c>
      <c r="B624" t="s">
        <v>597</v>
      </c>
      <c r="C624" t="s">
        <v>596</v>
      </c>
      <c r="D624" s="2">
        <v>34</v>
      </c>
      <c r="E624" s="2">
        <v>11</v>
      </c>
      <c r="F624" s="2" t="s">
        <v>371</v>
      </c>
      <c r="G624">
        <f t="shared" si="9"/>
        <v>374</v>
      </c>
      <c r="H624" s="2" t="s">
        <v>764</v>
      </c>
    </row>
    <row r="625" spans="1:8" x14ac:dyDescent="0.2">
      <c r="A625" s="2">
        <v>624</v>
      </c>
      <c r="B625" t="s">
        <v>265</v>
      </c>
      <c r="C625" t="s">
        <v>245</v>
      </c>
      <c r="D625" s="2">
        <v>18</v>
      </c>
      <c r="E625" s="2">
        <v>5</v>
      </c>
      <c r="F625" s="2" t="s">
        <v>371</v>
      </c>
      <c r="G625">
        <f t="shared" si="9"/>
        <v>90</v>
      </c>
      <c r="H625" s="2" t="s">
        <v>684</v>
      </c>
    </row>
    <row r="626" spans="1:8" x14ac:dyDescent="0.2">
      <c r="A626" s="2">
        <v>625</v>
      </c>
      <c r="B626" t="s">
        <v>286</v>
      </c>
      <c r="C626" t="s">
        <v>255</v>
      </c>
      <c r="D626" s="2">
        <v>40</v>
      </c>
      <c r="E626" s="2">
        <v>2</v>
      </c>
      <c r="F626" s="2" t="s">
        <v>371</v>
      </c>
      <c r="G626">
        <f t="shared" si="9"/>
        <v>80</v>
      </c>
      <c r="H626" s="2" t="s">
        <v>684</v>
      </c>
    </row>
    <row r="627" spans="1:8" x14ac:dyDescent="0.2">
      <c r="A627" s="2">
        <v>626</v>
      </c>
      <c r="B627" t="s">
        <v>611</v>
      </c>
      <c r="C627" t="s">
        <v>232</v>
      </c>
      <c r="D627" s="2">
        <v>22.7</v>
      </c>
      <c r="E627" s="2">
        <v>2</v>
      </c>
      <c r="F627" s="2" t="s">
        <v>371</v>
      </c>
      <c r="G627">
        <f t="shared" si="9"/>
        <v>45.4</v>
      </c>
      <c r="H627" s="2" t="s">
        <v>751</v>
      </c>
    </row>
    <row r="628" spans="1:8" x14ac:dyDescent="0.2">
      <c r="A628" s="2">
        <v>627</v>
      </c>
      <c r="B628" t="s">
        <v>612</v>
      </c>
      <c r="C628" t="s">
        <v>245</v>
      </c>
      <c r="D628" s="2">
        <v>25</v>
      </c>
      <c r="E628" s="2">
        <v>5</v>
      </c>
      <c r="F628" s="2" t="s">
        <v>371</v>
      </c>
      <c r="G628">
        <f t="shared" si="9"/>
        <v>125</v>
      </c>
      <c r="H628" s="2" t="s">
        <v>686</v>
      </c>
    </row>
    <row r="629" spans="1:8" x14ac:dyDescent="0.2">
      <c r="A629" s="2">
        <v>628</v>
      </c>
      <c r="B629" t="s">
        <v>613</v>
      </c>
      <c r="C629" t="s">
        <v>226</v>
      </c>
      <c r="D629" s="2">
        <v>48</v>
      </c>
      <c r="E629" s="2">
        <v>13</v>
      </c>
      <c r="F629" s="2" t="s">
        <v>371</v>
      </c>
      <c r="G629">
        <f t="shared" si="9"/>
        <v>624</v>
      </c>
      <c r="H629" s="2" t="s">
        <v>765</v>
      </c>
    </row>
    <row r="630" spans="1:8" x14ac:dyDescent="0.2">
      <c r="A630" s="2">
        <v>629</v>
      </c>
      <c r="B630" t="s">
        <v>570</v>
      </c>
      <c r="C630" t="s">
        <v>287</v>
      </c>
      <c r="D630" s="2">
        <v>28</v>
      </c>
      <c r="E630" s="2">
        <v>5</v>
      </c>
      <c r="F630" s="2" t="s">
        <v>371</v>
      </c>
      <c r="G630">
        <f t="shared" si="9"/>
        <v>140</v>
      </c>
      <c r="H630" s="2" t="s">
        <v>747</v>
      </c>
    </row>
    <row r="631" spans="1:8" x14ac:dyDescent="0.2">
      <c r="A631" s="2">
        <v>630</v>
      </c>
      <c r="B631" t="s">
        <v>477</v>
      </c>
      <c r="C631" t="s">
        <v>234</v>
      </c>
      <c r="D631" s="2">
        <v>40</v>
      </c>
      <c r="E631" s="2">
        <v>8</v>
      </c>
      <c r="F631" s="2" t="s">
        <v>371</v>
      </c>
      <c r="G631">
        <f t="shared" si="9"/>
        <v>320</v>
      </c>
      <c r="H631" s="2" t="s">
        <v>691</v>
      </c>
    </row>
    <row r="632" spans="1:8" x14ac:dyDescent="0.2">
      <c r="A632" s="2">
        <v>631</v>
      </c>
      <c r="B632" t="s">
        <v>463</v>
      </c>
      <c r="C632" t="s">
        <v>245</v>
      </c>
      <c r="D632" s="2">
        <v>29</v>
      </c>
      <c r="E632" s="2">
        <v>1</v>
      </c>
      <c r="F632" s="2" t="s">
        <v>371</v>
      </c>
      <c r="G632">
        <f t="shared" si="9"/>
        <v>29</v>
      </c>
      <c r="H632" s="2" t="s">
        <v>686</v>
      </c>
    </row>
    <row r="633" spans="1:8" x14ac:dyDescent="0.2">
      <c r="A633" s="2">
        <v>632</v>
      </c>
      <c r="B633" t="s">
        <v>375</v>
      </c>
      <c r="C633" t="s">
        <v>287</v>
      </c>
      <c r="D633" s="2">
        <v>38</v>
      </c>
      <c r="E633" s="2">
        <v>4</v>
      </c>
      <c r="F633" s="2" t="s">
        <v>371</v>
      </c>
      <c r="G633">
        <f t="shared" si="9"/>
        <v>152</v>
      </c>
      <c r="H633" s="2" t="s">
        <v>686</v>
      </c>
    </row>
    <row r="634" spans="1:8" x14ac:dyDescent="0.2">
      <c r="A634" s="2">
        <v>633</v>
      </c>
      <c r="B634" t="s">
        <v>403</v>
      </c>
      <c r="C634" t="s">
        <v>287</v>
      </c>
      <c r="D634" s="2">
        <v>27.5</v>
      </c>
      <c r="E634" s="2">
        <v>2</v>
      </c>
      <c r="F634" s="2" t="s">
        <v>371</v>
      </c>
      <c r="G634">
        <f t="shared" si="9"/>
        <v>55</v>
      </c>
      <c r="H634" s="2" t="s">
        <v>686</v>
      </c>
    </row>
    <row r="635" spans="1:8" x14ac:dyDescent="0.2">
      <c r="A635" s="2">
        <v>634</v>
      </c>
      <c r="B635" t="s">
        <v>402</v>
      </c>
      <c r="C635" t="s">
        <v>287</v>
      </c>
      <c r="D635" s="2">
        <v>27.5</v>
      </c>
      <c r="E635" s="2">
        <v>2</v>
      </c>
      <c r="F635" s="2" t="s">
        <v>371</v>
      </c>
      <c r="G635">
        <f t="shared" si="9"/>
        <v>55</v>
      </c>
      <c r="H635" s="2" t="s">
        <v>686</v>
      </c>
    </row>
    <row r="636" spans="1:8" x14ac:dyDescent="0.2">
      <c r="A636" s="2">
        <v>635</v>
      </c>
      <c r="B636" t="s">
        <v>477</v>
      </c>
      <c r="C636" t="s">
        <v>234</v>
      </c>
      <c r="D636" s="2">
        <v>48</v>
      </c>
      <c r="E636" s="2">
        <v>10</v>
      </c>
      <c r="F636" s="2" t="s">
        <v>371</v>
      </c>
      <c r="G636">
        <f t="shared" si="9"/>
        <v>480</v>
      </c>
      <c r="H636" s="2" t="s">
        <v>685</v>
      </c>
    </row>
    <row r="637" spans="1:8" x14ac:dyDescent="0.2">
      <c r="A637" s="2">
        <v>636</v>
      </c>
      <c r="B637" t="s">
        <v>388</v>
      </c>
      <c r="C637" t="s">
        <v>226</v>
      </c>
      <c r="D637" s="2">
        <v>35</v>
      </c>
      <c r="E637" s="2">
        <v>5</v>
      </c>
      <c r="F637" s="2" t="s">
        <v>371</v>
      </c>
      <c r="G637">
        <f t="shared" si="9"/>
        <v>175</v>
      </c>
      <c r="H637" s="2" t="s">
        <v>691</v>
      </c>
    </row>
    <row r="638" spans="1:8" x14ac:dyDescent="0.2">
      <c r="A638" s="2">
        <v>637</v>
      </c>
      <c r="B638" t="s">
        <v>553</v>
      </c>
      <c r="C638" t="s">
        <v>226</v>
      </c>
      <c r="D638" s="2">
        <v>48</v>
      </c>
      <c r="E638" s="2">
        <v>6</v>
      </c>
      <c r="F638" s="2" t="s">
        <v>371</v>
      </c>
      <c r="G638">
        <f t="shared" si="9"/>
        <v>288</v>
      </c>
      <c r="H638" s="2" t="s">
        <v>691</v>
      </c>
    </row>
    <row r="639" spans="1:8" x14ac:dyDescent="0.2">
      <c r="A639" s="2">
        <v>638</v>
      </c>
      <c r="B639" t="s">
        <v>614</v>
      </c>
      <c r="C639" t="s">
        <v>245</v>
      </c>
      <c r="D639" s="2">
        <v>28</v>
      </c>
      <c r="E639" s="2">
        <v>2</v>
      </c>
      <c r="F639" s="2" t="s">
        <v>371</v>
      </c>
      <c r="G639">
        <f t="shared" si="9"/>
        <v>56</v>
      </c>
      <c r="H639" s="2" t="s">
        <v>686</v>
      </c>
    </row>
    <row r="640" spans="1:8" x14ac:dyDescent="0.2">
      <c r="A640" s="2">
        <v>639</v>
      </c>
      <c r="B640" t="s">
        <v>615</v>
      </c>
      <c r="C640" t="s">
        <v>245</v>
      </c>
      <c r="D640" s="2">
        <v>33</v>
      </c>
      <c r="E640" s="2">
        <v>5</v>
      </c>
      <c r="F640" s="2" t="s">
        <v>371</v>
      </c>
      <c r="G640">
        <f t="shared" si="9"/>
        <v>165</v>
      </c>
      <c r="H640" s="2" t="s">
        <v>684</v>
      </c>
    </row>
    <row r="641" spans="1:8" x14ac:dyDescent="0.2">
      <c r="A641" s="2">
        <v>640</v>
      </c>
      <c r="B641" t="s">
        <v>616</v>
      </c>
      <c r="C641" t="s">
        <v>314</v>
      </c>
      <c r="D641" s="2">
        <v>22</v>
      </c>
      <c r="E641" s="2">
        <v>3</v>
      </c>
      <c r="F641" s="2" t="s">
        <v>371</v>
      </c>
      <c r="G641">
        <f t="shared" si="9"/>
        <v>66</v>
      </c>
      <c r="H641" s="2" t="s">
        <v>745</v>
      </c>
    </row>
    <row r="642" spans="1:8" x14ac:dyDescent="0.2">
      <c r="A642" s="2">
        <v>641</v>
      </c>
      <c r="B642" t="s">
        <v>580</v>
      </c>
      <c r="C642" t="s">
        <v>261</v>
      </c>
      <c r="D642" s="2">
        <v>39</v>
      </c>
      <c r="E642" s="2">
        <v>2</v>
      </c>
      <c r="F642" s="2" t="s">
        <v>371</v>
      </c>
      <c r="G642">
        <f t="shared" ref="G642:G694" si="10">D642*E642</f>
        <v>78</v>
      </c>
      <c r="H642" s="2" t="s">
        <v>766</v>
      </c>
    </row>
    <row r="643" spans="1:8" x14ac:dyDescent="0.2">
      <c r="A643" s="2">
        <v>642</v>
      </c>
      <c r="B643" t="s">
        <v>565</v>
      </c>
      <c r="C643" t="s">
        <v>245</v>
      </c>
      <c r="D643" s="2">
        <v>23</v>
      </c>
      <c r="E643" s="2">
        <v>2</v>
      </c>
      <c r="F643" s="2" t="s">
        <v>371</v>
      </c>
      <c r="G643">
        <f t="shared" si="10"/>
        <v>46</v>
      </c>
      <c r="H643" s="2" t="s">
        <v>725</v>
      </c>
    </row>
    <row r="644" spans="1:8" x14ac:dyDescent="0.2">
      <c r="A644" s="2">
        <v>643</v>
      </c>
      <c r="B644" t="s">
        <v>617</v>
      </c>
      <c r="C644" t="s">
        <v>255</v>
      </c>
      <c r="D644" s="2">
        <v>28</v>
      </c>
      <c r="E644" s="2">
        <v>3</v>
      </c>
      <c r="F644" s="2" t="s">
        <v>371</v>
      </c>
      <c r="G644">
        <f t="shared" si="10"/>
        <v>84</v>
      </c>
      <c r="H644" s="2" t="s">
        <v>684</v>
      </c>
    </row>
    <row r="645" spans="1:8" x14ac:dyDescent="0.2">
      <c r="A645" s="2">
        <v>644</v>
      </c>
      <c r="B645" t="s">
        <v>618</v>
      </c>
      <c r="C645" t="s">
        <v>232</v>
      </c>
      <c r="D645" s="2">
        <v>22</v>
      </c>
      <c r="E645" s="2">
        <v>5</v>
      </c>
      <c r="F645" s="2" t="s">
        <v>371</v>
      </c>
      <c r="G645">
        <f t="shared" si="10"/>
        <v>110</v>
      </c>
      <c r="H645" s="2" t="s">
        <v>684</v>
      </c>
    </row>
    <row r="646" spans="1:8" x14ac:dyDescent="0.2">
      <c r="A646" s="2">
        <v>645</v>
      </c>
      <c r="B646" t="s">
        <v>619</v>
      </c>
      <c r="C646" t="s">
        <v>245</v>
      </c>
      <c r="D646" s="2">
        <v>16.5</v>
      </c>
      <c r="E646" s="2">
        <v>4</v>
      </c>
      <c r="F646" s="2" t="s">
        <v>371</v>
      </c>
      <c r="G646">
        <f t="shared" si="10"/>
        <v>66</v>
      </c>
      <c r="H646" s="2" t="s">
        <v>684</v>
      </c>
    </row>
    <row r="647" spans="1:8" x14ac:dyDescent="0.2">
      <c r="A647" s="2">
        <v>646</v>
      </c>
      <c r="B647" t="s">
        <v>446</v>
      </c>
      <c r="C647" t="s">
        <v>232</v>
      </c>
      <c r="D647" s="2">
        <v>36.9</v>
      </c>
      <c r="E647" s="2">
        <v>2</v>
      </c>
      <c r="F647" s="2" t="s">
        <v>371</v>
      </c>
      <c r="G647">
        <f t="shared" si="10"/>
        <v>73.8</v>
      </c>
      <c r="H647" s="2" t="s">
        <v>767</v>
      </c>
    </row>
    <row r="648" spans="1:8" x14ac:dyDescent="0.2">
      <c r="A648" s="2">
        <v>647</v>
      </c>
      <c r="B648" t="s">
        <v>279</v>
      </c>
      <c r="C648" t="s">
        <v>236</v>
      </c>
      <c r="D648" s="2">
        <v>36</v>
      </c>
      <c r="E648" s="2">
        <v>2</v>
      </c>
      <c r="F648" s="2" t="s">
        <v>371</v>
      </c>
      <c r="G648">
        <f t="shared" si="10"/>
        <v>72</v>
      </c>
      <c r="H648" s="2" t="s">
        <v>684</v>
      </c>
    </row>
    <row r="649" spans="1:8" x14ac:dyDescent="0.2">
      <c r="A649" s="2">
        <v>648</v>
      </c>
      <c r="B649" t="s">
        <v>615</v>
      </c>
      <c r="C649" t="s">
        <v>245</v>
      </c>
      <c r="D649" s="2">
        <v>33</v>
      </c>
      <c r="E649" s="2">
        <v>5</v>
      </c>
      <c r="F649" s="2" t="s">
        <v>371</v>
      </c>
      <c r="G649">
        <f t="shared" si="10"/>
        <v>165</v>
      </c>
      <c r="H649" s="2" t="s">
        <v>684</v>
      </c>
    </row>
    <row r="650" spans="1:8" x14ac:dyDescent="0.2">
      <c r="A650" s="2">
        <v>649</v>
      </c>
      <c r="B650" t="s">
        <v>620</v>
      </c>
      <c r="C650" t="s">
        <v>232</v>
      </c>
      <c r="D650" s="2">
        <v>38.700000000000003</v>
      </c>
      <c r="E650" s="2">
        <v>4</v>
      </c>
      <c r="F650" s="2" t="s">
        <v>371</v>
      </c>
      <c r="G650">
        <f t="shared" si="10"/>
        <v>154.80000000000001</v>
      </c>
      <c r="H650" s="2" t="s">
        <v>684</v>
      </c>
    </row>
    <row r="651" spans="1:8" x14ac:dyDescent="0.2">
      <c r="A651" s="2">
        <v>650</v>
      </c>
      <c r="B651" t="s">
        <v>504</v>
      </c>
      <c r="C651" t="s">
        <v>596</v>
      </c>
      <c r="D651" s="2">
        <v>29</v>
      </c>
      <c r="E651" s="2">
        <v>2</v>
      </c>
      <c r="F651" s="2" t="s">
        <v>371</v>
      </c>
      <c r="G651">
        <f t="shared" si="10"/>
        <v>58</v>
      </c>
      <c r="H651" s="2" t="s">
        <v>684</v>
      </c>
    </row>
    <row r="652" spans="1:8" x14ac:dyDescent="0.2">
      <c r="A652" s="2">
        <v>651</v>
      </c>
      <c r="B652" t="s">
        <v>566</v>
      </c>
      <c r="C652" t="s">
        <v>261</v>
      </c>
      <c r="D652" s="2">
        <v>28</v>
      </c>
      <c r="E652" s="2">
        <v>8</v>
      </c>
      <c r="F652" s="2" t="s">
        <v>371</v>
      </c>
      <c r="G652">
        <f t="shared" si="10"/>
        <v>224</v>
      </c>
      <c r="H652" s="2" t="s">
        <v>683</v>
      </c>
    </row>
    <row r="653" spans="1:8" x14ac:dyDescent="0.2">
      <c r="A653" s="2">
        <v>652</v>
      </c>
      <c r="B653" t="s">
        <v>562</v>
      </c>
      <c r="C653" t="s">
        <v>261</v>
      </c>
      <c r="D653" s="2">
        <v>28</v>
      </c>
      <c r="E653" s="2">
        <v>8</v>
      </c>
      <c r="F653" s="2" t="s">
        <v>371</v>
      </c>
      <c r="G653">
        <f t="shared" si="10"/>
        <v>224</v>
      </c>
      <c r="H653" s="2" t="s">
        <v>683</v>
      </c>
    </row>
    <row r="654" spans="1:8" x14ac:dyDescent="0.2">
      <c r="A654" s="2">
        <v>653</v>
      </c>
      <c r="B654" t="s">
        <v>621</v>
      </c>
      <c r="C654" t="s">
        <v>232</v>
      </c>
      <c r="D654" s="2">
        <v>31.6</v>
      </c>
      <c r="E654" s="2">
        <v>2</v>
      </c>
      <c r="F654" s="2" t="s">
        <v>371</v>
      </c>
      <c r="G654">
        <f t="shared" si="10"/>
        <v>63.2</v>
      </c>
      <c r="H654" s="2" t="s">
        <v>699</v>
      </c>
    </row>
    <row r="655" spans="1:8" x14ac:dyDescent="0.2">
      <c r="A655" s="2">
        <v>654</v>
      </c>
      <c r="B655" t="s">
        <v>622</v>
      </c>
      <c r="C655" t="s">
        <v>232</v>
      </c>
      <c r="D655" s="2">
        <v>32</v>
      </c>
      <c r="E655" s="2">
        <v>3</v>
      </c>
      <c r="F655" s="2" t="s">
        <v>371</v>
      </c>
      <c r="G655">
        <f t="shared" si="10"/>
        <v>96</v>
      </c>
      <c r="H655" s="2" t="s">
        <v>684</v>
      </c>
    </row>
    <row r="656" spans="1:8" x14ac:dyDescent="0.2">
      <c r="A656" s="2">
        <v>655</v>
      </c>
      <c r="B656" t="s">
        <v>316</v>
      </c>
      <c r="C656" t="s">
        <v>236</v>
      </c>
      <c r="D656" s="2">
        <v>30</v>
      </c>
      <c r="E656" s="2">
        <v>4</v>
      </c>
      <c r="F656" s="2" t="s">
        <v>371</v>
      </c>
      <c r="G656">
        <f t="shared" si="10"/>
        <v>120</v>
      </c>
      <c r="H656" s="2" t="s">
        <v>683</v>
      </c>
    </row>
    <row r="657" spans="1:8" x14ac:dyDescent="0.2">
      <c r="A657" s="2">
        <v>656</v>
      </c>
      <c r="B657" t="s">
        <v>623</v>
      </c>
      <c r="C657" t="s">
        <v>230</v>
      </c>
      <c r="D657" s="2">
        <v>36</v>
      </c>
      <c r="E657" s="2">
        <v>2</v>
      </c>
      <c r="F657" s="2" t="s">
        <v>371</v>
      </c>
      <c r="G657">
        <f t="shared" si="10"/>
        <v>72</v>
      </c>
      <c r="H657" s="2" t="s">
        <v>684</v>
      </c>
    </row>
    <row r="658" spans="1:8" x14ac:dyDescent="0.2">
      <c r="A658" s="2">
        <v>657</v>
      </c>
      <c r="B658" t="s">
        <v>624</v>
      </c>
      <c r="C658" t="s">
        <v>234</v>
      </c>
      <c r="D658" s="2">
        <v>39</v>
      </c>
      <c r="E658" s="2">
        <v>2</v>
      </c>
      <c r="F658" s="2" t="s">
        <v>371</v>
      </c>
      <c r="G658">
        <f t="shared" si="10"/>
        <v>78</v>
      </c>
      <c r="H658" s="2" t="s">
        <v>685</v>
      </c>
    </row>
    <row r="659" spans="1:8" x14ac:dyDescent="0.2">
      <c r="A659" s="2">
        <v>658</v>
      </c>
      <c r="B659" t="s">
        <v>625</v>
      </c>
      <c r="C659" t="s">
        <v>232</v>
      </c>
      <c r="D659" s="2">
        <v>40</v>
      </c>
      <c r="E659" s="2">
        <v>4</v>
      </c>
      <c r="F659" s="2" t="s">
        <v>371</v>
      </c>
      <c r="G659">
        <f t="shared" si="10"/>
        <v>160</v>
      </c>
      <c r="H659" s="2" t="s">
        <v>699</v>
      </c>
    </row>
    <row r="660" spans="1:8" x14ac:dyDescent="0.2">
      <c r="A660" s="2">
        <v>659</v>
      </c>
      <c r="B660" t="s">
        <v>626</v>
      </c>
      <c r="C660" t="s">
        <v>274</v>
      </c>
      <c r="D660" s="2">
        <v>25</v>
      </c>
      <c r="E660" s="2">
        <v>2</v>
      </c>
      <c r="F660" s="2" t="s">
        <v>371</v>
      </c>
      <c r="G660">
        <f t="shared" si="10"/>
        <v>50</v>
      </c>
      <c r="H660" s="2" t="s">
        <v>684</v>
      </c>
    </row>
    <row r="661" spans="1:8" x14ac:dyDescent="0.2">
      <c r="A661" s="2">
        <v>660</v>
      </c>
      <c r="B661" t="s">
        <v>627</v>
      </c>
      <c r="C661" t="s">
        <v>245</v>
      </c>
      <c r="D661" s="2">
        <v>17</v>
      </c>
      <c r="E661" s="2">
        <v>4</v>
      </c>
      <c r="F661" s="2" t="s">
        <v>371</v>
      </c>
      <c r="G661">
        <f t="shared" si="10"/>
        <v>68</v>
      </c>
      <c r="H661" s="2" t="s">
        <v>684</v>
      </c>
    </row>
    <row r="662" spans="1:8" x14ac:dyDescent="0.2">
      <c r="A662" s="2">
        <v>661</v>
      </c>
      <c r="B662" t="s">
        <v>402</v>
      </c>
      <c r="C662" t="s">
        <v>232</v>
      </c>
      <c r="D662" s="2">
        <v>39.200000000000003</v>
      </c>
      <c r="E662" s="2">
        <v>2</v>
      </c>
      <c r="F662" s="2" t="s">
        <v>371</v>
      </c>
      <c r="G662">
        <f t="shared" si="10"/>
        <v>78.400000000000006</v>
      </c>
      <c r="H662" s="2" t="s">
        <v>684</v>
      </c>
    </row>
    <row r="663" spans="1:8" x14ac:dyDescent="0.2">
      <c r="A663" s="2">
        <v>662</v>
      </c>
      <c r="B663" t="s">
        <v>341</v>
      </c>
      <c r="C663" t="s">
        <v>245</v>
      </c>
      <c r="D663" s="2">
        <v>39</v>
      </c>
      <c r="E663" s="2">
        <v>3</v>
      </c>
      <c r="F663" s="2" t="s">
        <v>371</v>
      </c>
      <c r="G663">
        <f t="shared" si="10"/>
        <v>117</v>
      </c>
      <c r="H663" s="2" t="s">
        <v>684</v>
      </c>
    </row>
    <row r="664" spans="1:8" x14ac:dyDescent="0.2">
      <c r="A664" s="2">
        <v>663</v>
      </c>
      <c r="B664" t="s">
        <v>454</v>
      </c>
      <c r="C664" t="s">
        <v>440</v>
      </c>
      <c r="D664" s="2">
        <v>39.799999999999997</v>
      </c>
      <c r="E664" s="2">
        <v>2</v>
      </c>
      <c r="F664" s="2" t="s">
        <v>371</v>
      </c>
      <c r="G664">
        <f t="shared" si="10"/>
        <v>79.599999999999994</v>
      </c>
      <c r="H664" s="2" t="s">
        <v>684</v>
      </c>
    </row>
    <row r="665" spans="1:8" x14ac:dyDescent="0.2">
      <c r="A665" s="2">
        <v>664</v>
      </c>
      <c r="B665" t="s">
        <v>587</v>
      </c>
      <c r="C665" t="s">
        <v>261</v>
      </c>
      <c r="D665" s="2">
        <v>38</v>
      </c>
      <c r="E665" s="2">
        <v>5</v>
      </c>
      <c r="F665" s="2" t="s">
        <v>371</v>
      </c>
      <c r="G665">
        <f t="shared" si="10"/>
        <v>190</v>
      </c>
      <c r="H665" s="2" t="s">
        <v>689</v>
      </c>
    </row>
    <row r="666" spans="1:8" x14ac:dyDescent="0.2">
      <c r="A666" s="2">
        <v>665</v>
      </c>
      <c r="B666" t="s">
        <v>628</v>
      </c>
      <c r="C666" t="s">
        <v>232</v>
      </c>
      <c r="D666" s="2">
        <v>35</v>
      </c>
      <c r="E666" s="2">
        <v>2</v>
      </c>
      <c r="F666" s="2" t="s">
        <v>371</v>
      </c>
      <c r="G666">
        <f t="shared" si="10"/>
        <v>70</v>
      </c>
      <c r="H666" s="2" t="s">
        <v>711</v>
      </c>
    </row>
    <row r="667" spans="1:8" x14ac:dyDescent="0.2">
      <c r="A667" s="2">
        <v>666</v>
      </c>
      <c r="B667" t="s">
        <v>629</v>
      </c>
      <c r="C667" t="s">
        <v>278</v>
      </c>
      <c r="D667" s="2">
        <v>34</v>
      </c>
      <c r="E667" s="2">
        <v>3</v>
      </c>
      <c r="F667" s="2" t="s">
        <v>371</v>
      </c>
      <c r="G667">
        <f t="shared" si="10"/>
        <v>102</v>
      </c>
      <c r="H667" s="2" t="s">
        <v>684</v>
      </c>
    </row>
    <row r="668" spans="1:8" x14ac:dyDescent="0.2">
      <c r="A668" s="2">
        <v>667</v>
      </c>
      <c r="B668" t="s">
        <v>573</v>
      </c>
      <c r="C668" t="s">
        <v>232</v>
      </c>
      <c r="D668" s="2">
        <v>36.700000000000003</v>
      </c>
      <c r="E668" s="2">
        <v>1</v>
      </c>
      <c r="F668" s="2" t="s">
        <v>371</v>
      </c>
      <c r="G668">
        <f t="shared" si="10"/>
        <v>36.700000000000003</v>
      </c>
      <c r="H668" s="2" t="s">
        <v>684</v>
      </c>
    </row>
    <row r="669" spans="1:8" x14ac:dyDescent="0.2">
      <c r="A669" s="2">
        <v>668</v>
      </c>
      <c r="B669" t="s">
        <v>413</v>
      </c>
      <c r="C669" t="s">
        <v>232</v>
      </c>
      <c r="D669" s="2">
        <v>36.700000000000003</v>
      </c>
      <c r="E669" s="2">
        <v>2</v>
      </c>
      <c r="F669" s="2" t="s">
        <v>371</v>
      </c>
      <c r="G669">
        <f t="shared" si="10"/>
        <v>73.400000000000006</v>
      </c>
      <c r="H669" s="2" t="s">
        <v>684</v>
      </c>
    </row>
    <row r="670" spans="1:8" x14ac:dyDescent="0.2">
      <c r="A670" s="2">
        <v>669</v>
      </c>
      <c r="B670" t="s">
        <v>630</v>
      </c>
      <c r="C670" t="s">
        <v>250</v>
      </c>
      <c r="D670" s="2">
        <v>45</v>
      </c>
      <c r="E670" s="2">
        <v>6</v>
      </c>
      <c r="F670" s="2" t="s">
        <v>371</v>
      </c>
      <c r="G670">
        <f t="shared" si="10"/>
        <v>270</v>
      </c>
      <c r="H670" s="2" t="s">
        <v>708</v>
      </c>
    </row>
    <row r="671" spans="1:8" ht="28.5" x14ac:dyDescent="0.2">
      <c r="A671" s="2">
        <v>670</v>
      </c>
      <c r="B671" s="1" t="s">
        <v>281</v>
      </c>
      <c r="C671" t="s">
        <v>232</v>
      </c>
      <c r="D671" s="2">
        <v>23</v>
      </c>
      <c r="E671" s="2">
        <v>7</v>
      </c>
      <c r="F671" s="2" t="s">
        <v>371</v>
      </c>
      <c r="G671">
        <f t="shared" si="10"/>
        <v>161</v>
      </c>
      <c r="H671" s="2" t="s">
        <v>768</v>
      </c>
    </row>
    <row r="672" spans="1:8" ht="28.5" x14ac:dyDescent="0.2">
      <c r="A672" s="2">
        <v>671</v>
      </c>
      <c r="B672" s="1" t="s">
        <v>631</v>
      </c>
      <c r="C672" t="s">
        <v>232</v>
      </c>
      <c r="D672" s="2">
        <v>23</v>
      </c>
      <c r="E672" s="2">
        <v>18</v>
      </c>
      <c r="F672" s="2" t="s">
        <v>371</v>
      </c>
      <c r="G672">
        <f t="shared" si="10"/>
        <v>414</v>
      </c>
      <c r="H672" s="2" t="s">
        <v>768</v>
      </c>
    </row>
    <row r="673" spans="1:8" x14ac:dyDescent="0.2">
      <c r="A673" s="2">
        <v>672</v>
      </c>
      <c r="B673" t="s">
        <v>616</v>
      </c>
      <c r="C673" t="s">
        <v>314</v>
      </c>
      <c r="D673" s="2">
        <v>22</v>
      </c>
      <c r="E673" s="2">
        <v>1</v>
      </c>
      <c r="F673" s="2" t="s">
        <v>371</v>
      </c>
      <c r="G673">
        <f t="shared" si="10"/>
        <v>22</v>
      </c>
      <c r="H673" s="2" t="s">
        <v>713</v>
      </c>
    </row>
    <row r="674" spans="1:8" x14ac:dyDescent="0.2">
      <c r="A674" s="2">
        <v>673</v>
      </c>
      <c r="B674" t="s">
        <v>632</v>
      </c>
      <c r="C674" t="s">
        <v>232</v>
      </c>
      <c r="D674" s="2">
        <v>47.6</v>
      </c>
      <c r="E674" s="2">
        <v>1</v>
      </c>
      <c r="F674" s="2" t="s">
        <v>371</v>
      </c>
      <c r="G674">
        <f t="shared" si="10"/>
        <v>47.6</v>
      </c>
      <c r="H674" s="2" t="s">
        <v>684</v>
      </c>
    </row>
    <row r="675" spans="1:8" x14ac:dyDescent="0.2">
      <c r="A675" s="2">
        <v>674</v>
      </c>
      <c r="B675" t="s">
        <v>633</v>
      </c>
      <c r="C675" t="s">
        <v>232</v>
      </c>
      <c r="D675" s="2">
        <v>26</v>
      </c>
      <c r="E675" s="2">
        <v>3</v>
      </c>
      <c r="F675" s="2" t="s">
        <v>371</v>
      </c>
      <c r="G675">
        <f t="shared" si="10"/>
        <v>78</v>
      </c>
      <c r="H675" s="2" t="s">
        <v>728</v>
      </c>
    </row>
    <row r="676" spans="1:8" x14ac:dyDescent="0.2">
      <c r="A676" s="2">
        <v>675</v>
      </c>
      <c r="B676" t="s">
        <v>401</v>
      </c>
      <c r="C676" t="s">
        <v>353</v>
      </c>
      <c r="D676" s="2">
        <v>28</v>
      </c>
      <c r="E676" s="2">
        <v>3</v>
      </c>
      <c r="F676" s="2" t="s">
        <v>371</v>
      </c>
      <c r="G676">
        <f t="shared" si="10"/>
        <v>84</v>
      </c>
      <c r="H676" s="2" t="s">
        <v>720</v>
      </c>
    </row>
    <row r="677" spans="1:8" x14ac:dyDescent="0.2">
      <c r="A677" s="2">
        <v>676</v>
      </c>
      <c r="B677" t="s">
        <v>235</v>
      </c>
      <c r="C677" t="s">
        <v>236</v>
      </c>
      <c r="D677" s="2">
        <v>32</v>
      </c>
      <c r="E677" s="2">
        <v>7</v>
      </c>
      <c r="F677" s="2" t="s">
        <v>371</v>
      </c>
      <c r="G677">
        <f t="shared" si="10"/>
        <v>224</v>
      </c>
      <c r="H677" s="2" t="s">
        <v>689</v>
      </c>
    </row>
    <row r="678" spans="1:8" x14ac:dyDescent="0.2">
      <c r="A678" s="2">
        <v>677</v>
      </c>
      <c r="B678" t="s">
        <v>375</v>
      </c>
      <c r="C678" t="s">
        <v>287</v>
      </c>
      <c r="D678" s="2">
        <v>38</v>
      </c>
      <c r="E678" s="2">
        <v>5</v>
      </c>
      <c r="F678" s="2" t="s">
        <v>371</v>
      </c>
      <c r="G678">
        <f t="shared" si="10"/>
        <v>190</v>
      </c>
      <c r="H678" s="2" t="s">
        <v>684</v>
      </c>
    </row>
    <row r="679" spans="1:8" x14ac:dyDescent="0.2">
      <c r="A679" s="2">
        <v>678</v>
      </c>
      <c r="B679" t="s">
        <v>634</v>
      </c>
      <c r="C679" t="s">
        <v>353</v>
      </c>
      <c r="D679" s="2">
        <v>39</v>
      </c>
      <c r="E679" s="2">
        <v>1</v>
      </c>
      <c r="F679" s="2" t="s">
        <v>371</v>
      </c>
      <c r="G679">
        <f t="shared" si="10"/>
        <v>39</v>
      </c>
      <c r="H679" s="2" t="s">
        <v>685</v>
      </c>
    </row>
    <row r="680" spans="1:8" x14ac:dyDescent="0.2">
      <c r="A680" s="2">
        <v>679</v>
      </c>
      <c r="B680" t="s">
        <v>635</v>
      </c>
      <c r="C680" t="s">
        <v>230</v>
      </c>
      <c r="D680" s="2">
        <v>32</v>
      </c>
      <c r="E680" s="2">
        <v>1</v>
      </c>
      <c r="F680" s="2" t="s">
        <v>371</v>
      </c>
      <c r="G680">
        <f t="shared" si="10"/>
        <v>32</v>
      </c>
      <c r="H680" s="2" t="s">
        <v>689</v>
      </c>
    </row>
    <row r="681" spans="1:8" x14ac:dyDescent="0.2">
      <c r="A681" s="2">
        <v>680</v>
      </c>
      <c r="B681" t="s">
        <v>625</v>
      </c>
      <c r="C681" t="s">
        <v>232</v>
      </c>
      <c r="D681" s="2">
        <v>40</v>
      </c>
      <c r="E681" s="2">
        <v>1</v>
      </c>
      <c r="F681" s="2" t="s">
        <v>371</v>
      </c>
      <c r="G681">
        <f t="shared" si="10"/>
        <v>40</v>
      </c>
      <c r="H681" s="2" t="s">
        <v>684</v>
      </c>
    </row>
    <row r="682" spans="1:8" x14ac:dyDescent="0.2">
      <c r="A682" s="2">
        <v>681</v>
      </c>
      <c r="B682" t="s">
        <v>636</v>
      </c>
      <c r="C682" t="s">
        <v>232</v>
      </c>
      <c r="D682" s="2">
        <v>42.5</v>
      </c>
      <c r="E682" s="2">
        <v>1</v>
      </c>
      <c r="F682" s="2" t="s">
        <v>371</v>
      </c>
      <c r="G682">
        <f t="shared" si="10"/>
        <v>42.5</v>
      </c>
      <c r="H682" s="2" t="s">
        <v>684</v>
      </c>
    </row>
    <row r="683" spans="1:8" x14ac:dyDescent="0.2">
      <c r="A683" s="2">
        <v>682</v>
      </c>
      <c r="B683" t="s">
        <v>637</v>
      </c>
      <c r="C683" t="s">
        <v>303</v>
      </c>
      <c r="D683" s="2">
        <v>36</v>
      </c>
      <c r="E683" s="2">
        <v>1</v>
      </c>
      <c r="F683" s="2" t="s">
        <v>371</v>
      </c>
      <c r="G683">
        <f t="shared" si="10"/>
        <v>36</v>
      </c>
      <c r="H683" s="2" t="s">
        <v>708</v>
      </c>
    </row>
    <row r="684" spans="1:8" x14ac:dyDescent="0.2">
      <c r="A684" s="2">
        <v>683</v>
      </c>
      <c r="B684" t="s">
        <v>638</v>
      </c>
      <c r="C684" t="s">
        <v>303</v>
      </c>
      <c r="D684" s="2">
        <v>32</v>
      </c>
      <c r="E684" s="2">
        <v>1</v>
      </c>
      <c r="F684" s="2" t="s">
        <v>371</v>
      </c>
      <c r="G684">
        <f t="shared" si="10"/>
        <v>32</v>
      </c>
      <c r="H684" s="2" t="s">
        <v>714</v>
      </c>
    </row>
    <row r="685" spans="1:8" x14ac:dyDescent="0.2">
      <c r="A685" s="2">
        <v>684</v>
      </c>
      <c r="B685" t="s">
        <v>639</v>
      </c>
      <c r="C685" t="s">
        <v>230</v>
      </c>
      <c r="D685" s="2">
        <v>29.8</v>
      </c>
      <c r="E685" s="2">
        <v>1</v>
      </c>
      <c r="F685" s="2" t="s">
        <v>371</v>
      </c>
      <c r="G685">
        <f t="shared" si="10"/>
        <v>29.8</v>
      </c>
      <c r="H685" s="2" t="s">
        <v>699</v>
      </c>
    </row>
    <row r="686" spans="1:8" x14ac:dyDescent="0.2">
      <c r="A686" s="2">
        <v>685</v>
      </c>
      <c r="B686" t="s">
        <v>640</v>
      </c>
      <c r="C686" t="s">
        <v>232</v>
      </c>
      <c r="D686" s="2">
        <v>39.799999999999997</v>
      </c>
      <c r="E686" s="2">
        <v>1</v>
      </c>
      <c r="F686" s="2" t="s">
        <v>371</v>
      </c>
      <c r="G686">
        <f t="shared" si="10"/>
        <v>39.799999999999997</v>
      </c>
      <c r="H686" s="2" t="s">
        <v>686</v>
      </c>
    </row>
    <row r="687" spans="1:8" x14ac:dyDescent="0.2">
      <c r="A687" s="2">
        <v>686</v>
      </c>
      <c r="B687" t="s">
        <v>572</v>
      </c>
      <c r="C687" t="s">
        <v>287</v>
      </c>
      <c r="D687" s="2">
        <v>43</v>
      </c>
      <c r="E687" s="2">
        <v>1</v>
      </c>
      <c r="F687" s="2" t="s">
        <v>371</v>
      </c>
      <c r="G687">
        <f t="shared" si="10"/>
        <v>43</v>
      </c>
      <c r="H687" s="2" t="s">
        <v>686</v>
      </c>
    </row>
    <row r="688" spans="1:8" x14ac:dyDescent="0.2">
      <c r="A688" s="2">
        <v>687</v>
      </c>
      <c r="B688" t="s">
        <v>771</v>
      </c>
      <c r="C688" t="s">
        <v>226</v>
      </c>
      <c r="D688" s="2">
        <v>39</v>
      </c>
      <c r="E688" s="2">
        <v>1</v>
      </c>
      <c r="F688" s="2" t="s">
        <v>371</v>
      </c>
      <c r="G688">
        <f t="shared" si="10"/>
        <v>39</v>
      </c>
      <c r="H688" s="2" t="s">
        <v>684</v>
      </c>
    </row>
    <row r="689" spans="1:8" x14ac:dyDescent="0.2">
      <c r="A689" s="2">
        <v>688</v>
      </c>
      <c r="B689" t="s">
        <v>641</v>
      </c>
      <c r="C689" t="s">
        <v>479</v>
      </c>
      <c r="D689" s="2">
        <v>35</v>
      </c>
      <c r="E689" s="2">
        <v>1</v>
      </c>
      <c r="F689" s="2" t="s">
        <v>371</v>
      </c>
      <c r="G689">
        <f t="shared" si="10"/>
        <v>35</v>
      </c>
      <c r="H689" s="2" t="s">
        <v>691</v>
      </c>
    </row>
    <row r="690" spans="1:8" x14ac:dyDescent="0.2">
      <c r="A690" s="2">
        <v>689</v>
      </c>
      <c r="B690" t="s">
        <v>642</v>
      </c>
      <c r="C690" t="s">
        <v>240</v>
      </c>
      <c r="D690" s="2">
        <v>39.799999999999997</v>
      </c>
      <c r="E690" s="2">
        <v>1</v>
      </c>
      <c r="F690" s="2" t="s">
        <v>371</v>
      </c>
      <c r="G690">
        <f t="shared" si="10"/>
        <v>39.799999999999997</v>
      </c>
      <c r="H690" s="2" t="s">
        <v>753</v>
      </c>
    </row>
    <row r="691" spans="1:8" x14ac:dyDescent="0.2">
      <c r="A691" s="2">
        <v>690</v>
      </c>
      <c r="B691" t="s">
        <v>643</v>
      </c>
      <c r="C691" t="s">
        <v>240</v>
      </c>
      <c r="D691" s="2">
        <v>35</v>
      </c>
      <c r="E691" s="2">
        <v>1</v>
      </c>
      <c r="F691" s="2" t="s">
        <v>371</v>
      </c>
      <c r="G691">
        <f t="shared" si="10"/>
        <v>35</v>
      </c>
      <c r="H691" s="2" t="s">
        <v>686</v>
      </c>
    </row>
    <row r="692" spans="1:8" x14ac:dyDescent="0.2">
      <c r="A692" s="2">
        <v>691</v>
      </c>
      <c r="B692" t="s">
        <v>435</v>
      </c>
      <c r="C692" t="s">
        <v>287</v>
      </c>
      <c r="D692" s="2">
        <v>42</v>
      </c>
      <c r="E692" s="2">
        <v>5</v>
      </c>
      <c r="F692" s="2" t="s">
        <v>371</v>
      </c>
      <c r="G692">
        <f t="shared" si="10"/>
        <v>210</v>
      </c>
      <c r="H692" s="2" t="s">
        <v>769</v>
      </c>
    </row>
    <row r="693" spans="1:8" x14ac:dyDescent="0.2">
      <c r="A693" s="2">
        <v>692</v>
      </c>
      <c r="B693" t="s">
        <v>581</v>
      </c>
      <c r="C693" t="s">
        <v>261</v>
      </c>
      <c r="D693" s="2">
        <v>39.799999999999997</v>
      </c>
      <c r="E693" s="2">
        <v>2</v>
      </c>
      <c r="F693" s="2" t="s">
        <v>371</v>
      </c>
      <c r="G693">
        <f t="shared" si="10"/>
        <v>79.599999999999994</v>
      </c>
      <c r="H693" s="2" t="s">
        <v>770</v>
      </c>
    </row>
    <row r="694" spans="1:8" x14ac:dyDescent="0.2">
      <c r="A694" s="2">
        <v>693</v>
      </c>
      <c r="B694" t="s">
        <v>580</v>
      </c>
      <c r="C694" t="s">
        <v>261</v>
      </c>
      <c r="D694" s="2">
        <v>39.799999999999997</v>
      </c>
      <c r="E694" s="2">
        <v>4</v>
      </c>
      <c r="F694" s="2" t="s">
        <v>371</v>
      </c>
      <c r="G694">
        <f t="shared" si="10"/>
        <v>159.19999999999999</v>
      </c>
      <c r="H694" s="2" t="s">
        <v>710</v>
      </c>
    </row>
    <row r="695" spans="1:8" x14ac:dyDescent="0.2">
      <c r="E695" s="2">
        <v>2550</v>
      </c>
      <c r="G695">
        <v>83403.100000000006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dcterms:created xsi:type="dcterms:W3CDTF">2024-06-24T06:50:35Z</dcterms:created>
  <dcterms:modified xsi:type="dcterms:W3CDTF">2025-09-24T00:35:49Z</dcterms:modified>
</cp:coreProperties>
</file>